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172.16.0.4\厚生課\福祉係\保育・児童手当・児童福祉\01_保育関係\就労証明書の標準様式関係\【R06.04.01入所～】就労証明書（標準様式）\"/>
    </mc:Choice>
  </mc:AlternateContent>
  <xr:revisionPtr revIDLastSave="0" documentId="13_ncr:1_{CD9C1558-18F8-48D1-93EF-E55DEDCA2C93}" xr6:coauthVersionLast="44" xr6:coauthVersionMax="47" xr10:uidLastSave="{00000000-0000-0000-0000-000000000000}"/>
  <bookViews>
    <workbookView xWindow="-120" yWindow="-120" windowWidth="20730" windowHeight="113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簡易様式!$A$1:$AI$110</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<sst xmlns="http://schemas.openxmlformats.org/spreadsheetml/2006/main" count="745" uniqueCount="222">
  <si>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</si>
  <si>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</si>
  <si>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</si>
  <si>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</si>
  <si>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</si>
  <si>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</si>
  <si>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</si>
  <si>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</si>
  <si>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</si>
  <si>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</si>
  <si>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</si>
  <si>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</si>
  <si>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</si>
  <si>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</si>
  <si>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</si>
  <si>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</si>
  <si>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</si>
  <si>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</si>
  <si>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</si>
  <si>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</si>
  <si>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</si>
  <si>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</si>
  <si>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</si>
  <si>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</si>
  <si>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</si>
  <si>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</si>
  <si>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</si>
  <si>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</si>
  <si>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</si>
  <si>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</si>
  <si>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</si>
  <si>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</si>
  <si>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</si>
  <si>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</si>
  <si>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</si>
  <si>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</si>
  <si>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</si>
  <si>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</si>
  <si>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</si>
  <si>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</si>
  <si>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</si>
  <si>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</si>
  <si>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</si>
  <si>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</si>
  <si>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</si>
  <si>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</si>
  <si>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</si>
  <si>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</si>
  <si>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</si>
  <si>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</si>
  <si>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</si>
  <si>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</si>
  <si>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</si>
  <si>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</si>
  <si>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</si>
  <si>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</si>
  <si>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</si>
  <si>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</si>
  <si>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</si>
  <si>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</si>
  <si>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</si>
  <si>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</si>
  <si>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</si>
  <si>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</si>
  <si>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</si>
  <si>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</si>
  <si>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</si>
  <si>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</si>
  <si>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</si>
  <si>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</si>
  <si>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</si>
  <si>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</si>
  <si>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</si>
  <si>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</si>
  <si>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</si>
  <si>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</si>
  <si>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</si>
  <si>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</si>
  <si>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</si>
  <si>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</si>
  <si>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</si>
  <si>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</si>
  <si>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</si>
  <si>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</si>
  <si>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</si>
  <si>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</si>
  <si>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</si>
  <si>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</si>
  <si>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</si>
  <si>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</si>
  <si>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</si>
  <si>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</si>
  <si>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</si>
  <si>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</si>
  <si>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</si>
  <si>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</si>
  <si>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</si>
  <si>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</si>
  <si>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</si>
  <si>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</si>
  <si>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</si>
  <si>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</si>
  <si>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</si>
  <si>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</si>
  <si>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</si>
  <si>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</si>
  <si>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</si>
  <si>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</si>
  <si>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</si>
  <si>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</si>
  <si>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</si>
  <si>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</si>
  <si>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</si>
  <si>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</si>
  <si>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</si>
  <si>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</si>
  <si>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</si>
  <si>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</si>
  <si>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</si>
  <si>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</si>
  <si>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</si>
  <si>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</si>
  <si>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</si>
  <si>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</si>
  <si>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</si>
  <si>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</si>
  <si>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</si>
  <si>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</si>
  <si>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</si>
  <si>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</si>
  <si>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</si>
  <si>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</si>
  <si>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</si>
  <si>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</si>
  <si>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</si>
  <si>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</si>
  <si>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</si>
  <si>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</si>
  <si>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</si>
  <si>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</si>
  <si>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</si>
  <si>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</si>
  <si>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</si>
  <si>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</si>
  <si>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</si>
  <si>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</si>
  <si>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</si>
  <si>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</si>
  <si>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</si>
  <si>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</si>
  <si>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</si>
  <si>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</si>
  <si>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</si>
  <si>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</si>
  <si>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</si>
  <si>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</si>
  <si>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</si>
  <si>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</si>
  <si>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</si>
  <si>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</si>
  <si>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</si>
  <si>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</si>
  <si>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</si>
  <si>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</si>
  <si>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</si>
  <si>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</si>
  <si>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</si>
  <si>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</si>
  <si>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</si>
  <si>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</si>
  <si>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</si>
  <si>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</si>
  <si>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</si>
  <si>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</si>
  <si>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</si>
  <si>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</si>
  <si>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</si>
  <si>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</si>
  <si>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</si>
  <si>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</si>
  <si>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</si>
  <si>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</si>
  <si>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</si>
  <si>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</si>
  <si>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</si>
  <si>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</si>
  <si>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</si>
  <si>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</si>
  <si>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</si>
  <si>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</si>
  <si>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</si>
  <si>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田舎館村長</t>
    <rPh sb="0" eb="5">
      <t>イナカダテソンチョウ</t>
    </rPh>
    <phoneticPr fontId="2"/>
  </si>
  <si>
    <t>宛</t>
    <rPh sb="0" eb="1">
      <t>ア</t>
    </rPh>
    <phoneticPr fontId="2"/>
  </si>
  <si>
    <t>※</t>
    <phoneticPr fontId="2"/>
  </si>
  <si>
    <t>保護者記載欄</t>
    <rPh sb="0" eb="6">
      <t>ホゴシャキサイラン</t>
    </rPh>
    <phoneticPr fontId="2"/>
  </si>
  <si>
    <t>保育を利用（申込み）する児童の氏名・生年月日</t>
    <rPh sb="0" eb="2">
      <t>ホイク</t>
    </rPh>
    <rPh sb="3" eb="5">
      <t>リヨウ</t>
    </rPh>
    <rPh sb="6" eb="8">
      <t>モウシコミ</t>
    </rPh>
    <rPh sb="12" eb="14">
      <t>ジドウ</t>
    </rPh>
    <rPh sb="15" eb="17">
      <t>シメイ</t>
    </rPh>
    <rPh sb="18" eb="22">
      <t>セイネンガッピ</t>
    </rPh>
    <phoneticPr fontId="2"/>
  </si>
  <si>
    <t>（裏面の記入例を参考に記入してください。）</t>
    <rPh sb="1" eb="3">
      <t>ウラメン</t>
    </rPh>
    <rPh sb="4" eb="7">
      <t>キニュウレイ</t>
    </rPh>
    <rPh sb="8" eb="10">
      <t>サンコウ</t>
    </rPh>
    <rPh sb="11" eb="13">
      <t>キニュウ</t>
    </rPh>
    <phoneticPr fontId="2"/>
  </si>
  <si>
    <t>■</t>
  </si>
  <si>
    <t>■</t>
    <phoneticPr fontId="2"/>
  </si>
  <si>
    <t>20**</t>
    <phoneticPr fontId="2"/>
  </si>
  <si>
    <t>田舎　館太郎</t>
    <rPh sb="0" eb="2">
      <t>イナカ</t>
    </rPh>
    <rPh sb="3" eb="6">
      <t>カンタロウ</t>
    </rPh>
    <phoneticPr fontId="2"/>
  </si>
  <si>
    <t>イナカ　カンタロウ</t>
    <phoneticPr fontId="2"/>
  </si>
  <si>
    <t>19**</t>
    <phoneticPr fontId="2"/>
  </si>
  <si>
    <t>株式会社　○○○○</t>
    <rPh sb="0" eb="4">
      <t>カブシキガイシャ</t>
    </rPh>
    <phoneticPr fontId="2"/>
  </si>
  <si>
    <t>代表取締役　　○○　○○</t>
    <rPh sb="0" eb="5">
      <t>ダイヒョウトリシマリヤク</t>
    </rPh>
    <phoneticPr fontId="2"/>
  </si>
  <si>
    <t>田舎館村大字○○○○</t>
    <rPh sb="0" eb="6">
      <t>イナカダテムラオオアザ</t>
    </rPh>
    <phoneticPr fontId="2"/>
  </si>
  <si>
    <t>田舎館村大字○○○○（証明書発行事業所の住所）</t>
    <rPh sb="0" eb="6">
      <t>イナカダテムラオオアザ</t>
    </rPh>
    <rPh sb="11" eb="14">
      <t>ショウメイショ</t>
    </rPh>
    <rPh sb="14" eb="16">
      <t>ハッコウ</t>
    </rPh>
    <rPh sb="16" eb="19">
      <t>ジギョウショ</t>
    </rPh>
    <rPh sb="20" eb="22">
      <t>ジュウショ</t>
    </rPh>
    <phoneticPr fontId="2"/>
  </si>
  <si>
    <t>****</t>
    <phoneticPr fontId="2"/>
  </si>
  <si>
    <t>**</t>
    <phoneticPr fontId="2"/>
  </si>
  <si>
    <t>○○　○○</t>
    <phoneticPr fontId="2"/>
  </si>
  <si>
    <t>株式会社　○○○○　　○○支店</t>
    <rPh sb="0" eb="4">
      <t>カブシキガイシャ</t>
    </rPh>
    <rPh sb="13" eb="15">
      <t>シテン</t>
    </rPh>
    <phoneticPr fontId="2"/>
  </si>
  <si>
    <t>追加記載・特記事項がある場合は、
この欄に記載してください。</t>
    <rPh sb="0" eb="4">
      <t>ツイカキサイ</t>
    </rPh>
    <rPh sb="5" eb="9">
      <t>トッキジコウ</t>
    </rPh>
    <rPh sb="12" eb="14">
      <t>バアイ</t>
    </rPh>
    <rPh sb="19" eb="20">
      <t>ラン</t>
    </rPh>
    <rPh sb="21" eb="23">
      <t>キサイ</t>
    </rPh>
    <phoneticPr fontId="2"/>
  </si>
  <si>
    <t>・児童氏名：</t>
    <rPh sb="1" eb="5">
      <t>ジドウシメイ</t>
    </rPh>
    <phoneticPr fontId="2"/>
  </si>
  <si>
    <t>（生年月日：</t>
    <rPh sb="1" eb="5">
      <t>セイネンガッピ</t>
    </rPh>
    <phoneticPr fontId="2"/>
  </si>
  <si>
    <t>年</t>
    <rPh sb="0" eb="1">
      <t>ネン</t>
    </rPh>
    <phoneticPr fontId="2"/>
  </si>
  <si>
    <t>月</t>
    <rPh sb="0" eb="1">
      <t>ガツ</t>
    </rPh>
    <phoneticPr fontId="2"/>
  </si>
  <si>
    <t>日）</t>
    <rPh sb="0" eb="1">
      <t>ニチ</t>
    </rPh>
    <phoneticPr fontId="2"/>
  </si>
  <si>
    <t>田舎　かな</t>
    <rPh sb="0" eb="2">
      <t>イナカ</t>
    </rPh>
    <phoneticPr fontId="2"/>
  </si>
  <si>
    <t>20**</t>
    <phoneticPr fontId="2"/>
  </si>
  <si>
    <t>**</t>
    <phoneticPr fontId="2"/>
  </si>
  <si>
    <t>田舎　館一郎</t>
    <rPh sb="0" eb="2">
      <t>イナカ</t>
    </rPh>
    <rPh sb="3" eb="6">
      <t>カンイチロウ</t>
    </rPh>
    <phoneticPr fontId="2"/>
  </si>
  <si>
    <t>代表者名又は担当氏名を自署する場合のみ、事業所の押印が不要です。</t>
    <rPh sb="0" eb="3">
      <t>ダイヒョウシャ</t>
    </rPh>
    <rPh sb="3" eb="4">
      <t>メイ</t>
    </rPh>
    <rPh sb="4" eb="5">
      <t>マタ</t>
    </rPh>
    <rPh sb="6" eb="8">
      <t>タントウ</t>
    </rPh>
    <rPh sb="8" eb="10">
      <t>シメイ</t>
    </rPh>
    <rPh sb="11" eb="13">
      <t>ジショ</t>
    </rPh>
    <rPh sb="15" eb="17">
      <t>バアイ</t>
    </rPh>
    <rPh sb="20" eb="23">
      <t>ジギョウショ</t>
    </rPh>
    <rPh sb="24" eb="26">
      <t>オウイン</t>
    </rPh>
    <rPh sb="27" eb="2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</si>
</sst>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indexed="8"/>
      <name val="ＭＳ Ｐゴシック"/>
      <family val="3"/>
      <charset val="128"/>
    </font>
    <font>
      <b/>
      <sz val="12"/>
      <color rgb="FFFF0000"/>
      <name val="ＭＳ Ｐゴシック"/>
      <family val="3"/>
      <charset val="128"/>
      <scheme val="minor"/>
    </font>
    <font>
      <b/>
      <sz val="14"/>
      <color rgb="FFFF0000"/>
      <name val="ＭＳ Ｐゴシック"/>
      <family val="3"/>
      <charset val="128"/>
    </font>
    <font>
      <b/>
      <sz val="12"/>
      <color rgb="FFFF0000"/>
      <name val="ＭＳ Ｐゴシック"/>
      <family val="3"/>
      <charset val="128"/>
    </font>
    <font>
      <sz val="14"/>
      <color rgb="FFFF0000"/>
      <name val="ＭＳ Ｐゴシック"/>
      <family val="3"/>
      <charset val="128"/>
    </font>
    <font>
      <sz val="12"/>
      <color rgb="FFFF0000"/>
      <name val="ＭＳ Ｐゴシック"/>
      <family val="3"/>
      <charset val="128"/>
    </font>
    <font>
      <b/>
      <sz val="14"/>
      <color indexed="8"/>
      <name val="ＭＳ Ｐゴシック"/>
      <family val="3"/>
      <charset val="128"/>
    </font>
    <font>
      <b/>
      <sz val="14"/>
      <color theme="1"/>
      <name val="ＭＳ Ｐゴシック"/>
      <family val="3"/>
      <charset val="128"/>
    </font>
    <font>
      <b/>
      <sz val="14"/>
      <color rgb="FFFF0000"/>
      <name val="ＭＳ Ｐゴシック"/>
      <family val="3"/>
      <charset val="128"/>
      <scheme val="minor"/>
    </font>
    <font>
      <b/>
      <sz val="11"/>
      <name val="ＭＳ Ｐゴシック"/>
      <family val="3"/>
      <charset val="128"/>
    </font>
    <font>
      <b/>
      <sz val="11"/>
      <color indexed="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4" applyFont="1" applyFill="1" applyBorder="1" applyAlignment="1" applyProtection="1">
      <alignment vertical="center"/>
    </xf>
    <xf numFmtId="0" fontId="15" fillId="0" borderId="0" xfId="0" applyFont="1" applyAlignment="1">
      <alignment horizontal="right" vertical="center"/>
    </xf>
    <xf numFmtId="0" fontId="15" fillId="0" borderId="0" xfId="4" applyFont="1" applyFill="1" applyBorder="1" applyAlignment="1" applyProtection="1">
      <alignment horizontal="right" vertical="center"/>
    </xf>
    <xf numFmtId="0" fontId="7" fillId="0" borderId="0" xfId="0" applyFont="1" applyAlignment="1">
      <alignment vertical="center"/>
    </xf>
    <xf numFmtId="0" fontId="0" fillId="0" borderId="0" xfId="0" applyBorder="1">
      <alignment vertical="center"/>
    </xf>
    <xf numFmtId="0" fontId="9" fillId="0" borderId="0" xfId="0" applyFont="1" applyBorder="1">
      <alignment vertical="center"/>
    </xf>
    <xf numFmtId="0" fontId="27" fillId="0" borderId="7" xfId="0" applyFont="1" applyBorder="1" applyAlignment="1"/>
    <xf numFmtId="0" fontId="15" fillId="0" borderId="0" xfId="0" applyFont="1" applyBorder="1" applyAlignment="1">
      <alignment vertical="center" wrapText="1"/>
    </xf>
    <xf numFmtId="0" fontId="11" fillId="0" borderId="13" xfId="0" applyFont="1" applyBorder="1" applyAlignment="1">
      <alignment vertical="center" shrinkToFit="1"/>
    </xf>
    <xf numFmtId="0" fontId="33" fillId="0" borderId="0" xfId="0" applyFont="1" applyAlignment="1">
      <alignment horizontal="right" vertical="center"/>
    </xf>
    <xf numFmtId="0" fontId="35" fillId="7" borderId="46" xfId="0" applyFont="1" applyFill="1" applyBorder="1" applyProtection="1">
      <alignment vertical="center"/>
      <protection locked="0"/>
    </xf>
    <xf numFmtId="0" fontId="34" fillId="7" borderId="12" xfId="0" applyFont="1" applyFill="1" applyBorder="1" applyAlignment="1" applyProtection="1">
      <alignment horizontal="center" vertical="center"/>
      <protection locked="0"/>
    </xf>
    <xf numFmtId="0" fontId="34" fillId="7" borderId="32" xfId="0" applyFont="1" applyFill="1" applyBorder="1" applyAlignment="1" applyProtection="1">
      <alignment vertical="center" shrinkToFit="1"/>
      <protection locked="0"/>
    </xf>
    <xf numFmtId="0" fontId="34" fillId="7" borderId="4" xfId="0" applyFont="1" applyFill="1" applyBorder="1" applyAlignment="1" applyProtection="1">
      <alignment vertical="center" shrinkToFit="1"/>
      <protection locked="0"/>
    </xf>
    <xf numFmtId="0" fontId="37" fillId="0" borderId="0" xfId="0" applyFont="1" applyBorder="1" applyAlignment="1">
      <alignment horizontal="right" vertical="center"/>
    </xf>
    <xf numFmtId="0" fontId="37" fillId="0" borderId="4" xfId="0" applyFont="1" applyBorder="1" applyAlignment="1">
      <alignment horizontal="right" vertical="center"/>
    </xf>
    <xf numFmtId="0" fontId="37" fillId="0" borderId="73" xfId="0" applyFont="1" applyBorder="1" applyAlignment="1">
      <alignment horizontal="center" vertical="center"/>
    </xf>
    <xf numFmtId="0" fontId="37" fillId="0" borderId="59" xfId="0" applyFont="1" applyBorder="1" applyAlignment="1">
      <alignment horizontal="center" vertical="center"/>
    </xf>
    <xf numFmtId="0" fontId="37" fillId="0" borderId="38" xfId="0" applyFont="1" applyBorder="1" applyAlignment="1">
      <alignment horizontal="right" vertical="center"/>
    </xf>
    <xf numFmtId="0" fontId="37" fillId="0" borderId="36" xfId="0" applyFont="1" applyBorder="1" applyAlignment="1">
      <alignment horizontal="right" vertical="center"/>
    </xf>
    <xf numFmtId="0" fontId="37" fillId="0" borderId="12" xfId="0" applyFont="1" applyBorder="1" applyAlignment="1">
      <alignment horizontal="right" vertical="center"/>
    </xf>
    <xf numFmtId="0" fontId="15" fillId="0" borderId="0" xfId="0" applyFont="1" applyBorder="1" applyAlignment="1"/>
    <xf numFmtId="0" fontId="15" fillId="0" borderId="2" xfId="0" applyFont="1" applyBorder="1" applyAlignment="1"/>
    <xf numFmtId="0" fontId="27" fillId="0" borderId="0" xfId="0" applyFont="1" applyAlignment="1"/>
    <xf numFmtId="0" fontId="27" fillId="0" borderId="1" xfId="0" applyFont="1" applyBorder="1" applyAlignment="1"/>
    <xf numFmtId="0" fontId="15" fillId="0" borderId="1" xfId="0" applyFont="1" applyBorder="1" applyAlignment="1"/>
    <xf numFmtId="0" fontId="15" fillId="0" borderId="1" xfId="0" applyFont="1" applyBorder="1" applyAlignment="1">
      <alignment horizontal="right"/>
    </xf>
    <xf numFmtId="0" fontId="32" fillId="7" borderId="46" xfId="0" applyFont="1" applyFill="1" applyBorder="1" applyProtection="1">
      <alignment vertical="center"/>
      <protection locked="0"/>
    </xf>
    <xf numFmtId="0" fontId="14" fillId="7" borderId="12" xfId="0" applyFont="1" applyFill="1" applyBorder="1" applyAlignment="1" applyProtection="1">
      <alignment horizontal="center" vertical="center"/>
      <protection locked="0"/>
    </xf>
    <xf numFmtId="0" fontId="39" fillId="7" borderId="32" xfId="0" applyFont="1" applyFill="1" applyBorder="1" applyAlignment="1" applyProtection="1">
      <alignment vertical="center" shrinkToFit="1"/>
      <protection locked="0"/>
    </xf>
    <xf numFmtId="0" fontId="39" fillId="7" borderId="4" xfId="0" applyFont="1" applyFill="1" applyBorder="1" applyAlignment="1" applyProtection="1">
      <alignment vertical="center" shrinkToFit="1"/>
      <protection locked="0"/>
    </xf>
    <xf numFmtId="0" fontId="15" fillId="0" borderId="1" xfId="0" applyFont="1" applyBorder="1" applyAlignment="1">
      <alignment horizontal="center"/>
    </xf>
    <xf numFmtId="0" fontId="34" fillId="0" borderId="1" xfId="0" applyFont="1" applyBorder="1" applyAlignment="1">
      <alignment horizont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38" fillId="7" borderId="4" xfId="0"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39" fillId="7" borderId="52" xfId="0" applyFont="1" applyFill="1" applyBorder="1" applyAlignment="1" applyProtection="1">
      <alignment horizontal="center" vertical="center" shrinkToFit="1"/>
      <protection locked="0"/>
    </xf>
    <xf numFmtId="0" fontId="39" fillId="3" borderId="32" xfId="0" applyFont="1" applyFill="1" applyBorder="1" applyAlignment="1" applyProtection="1">
      <alignment horizontal="center" vertical="center" shrinkToFit="1"/>
      <protection locked="0"/>
    </xf>
    <xf numFmtId="0" fontId="39" fillId="7"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39" fillId="7" borderId="12" xfId="0" applyFont="1" applyFill="1" applyBorder="1" applyAlignment="1" applyProtection="1">
      <alignment horizontal="center" vertical="center" wrapText="1"/>
      <protection locked="0"/>
    </xf>
    <xf numFmtId="0" fontId="39" fillId="3" borderId="12" xfId="0" applyFont="1" applyFill="1" applyBorder="1" applyAlignment="1" applyProtection="1">
      <alignment horizontal="center" vertical="center" wrapText="1"/>
      <protection locked="0"/>
    </xf>
    <xf numFmtId="0" fontId="39" fillId="7" borderId="18"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39" fillId="7" borderId="52" xfId="0" applyNumberFormat="1" applyFont="1" applyFill="1" applyBorder="1" applyAlignment="1" applyProtection="1">
      <alignment horizontal="center" vertical="center"/>
      <protection locked="0"/>
    </xf>
    <xf numFmtId="176" fontId="39" fillId="3" borderId="32" xfId="0" applyNumberFormat="1" applyFont="1" applyFill="1" applyBorder="1" applyAlignment="1" applyProtection="1">
      <alignment horizontal="center" vertical="center"/>
      <protection locked="0"/>
    </xf>
    <xf numFmtId="0" fontId="39" fillId="7" borderId="38" xfId="0" applyFont="1" applyFill="1" applyBorder="1" applyAlignment="1">
      <alignment horizontal="left" vertical="center" shrinkToFit="1"/>
    </xf>
    <xf numFmtId="0" fontId="39" fillId="3" borderId="12" xfId="0" applyFont="1" applyFill="1" applyBorder="1" applyAlignment="1">
      <alignment horizontal="left" vertical="center" shrinkToFit="1"/>
    </xf>
    <xf numFmtId="0" fontId="39" fillId="3" borderId="13" xfId="0" applyFont="1" applyFill="1" applyBorder="1" applyAlignment="1">
      <alignment horizontal="left" vertical="center" shrinkToFi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39" fillId="7"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0" fontId="39" fillId="7"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38" fillId="7" borderId="39"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176" fontId="38" fillId="7"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8" fillId="7" borderId="30" xfId="0" applyFont="1" applyFill="1" applyBorder="1" applyAlignment="1" applyProtection="1">
      <alignment horizontal="center" vertical="center"/>
      <protection locked="0"/>
    </xf>
    <xf numFmtId="0" fontId="38" fillId="3" borderId="30" xfId="0" applyFont="1" applyFill="1" applyBorder="1" applyAlignment="1" applyProtection="1">
      <alignment horizontal="center" vertical="center"/>
      <protection locked="0"/>
    </xf>
    <xf numFmtId="0" fontId="38" fillId="7" borderId="32"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39" fillId="7"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39" fillId="7" borderId="22" xfId="0" applyNumberFormat="1" applyFont="1" applyFill="1" applyBorder="1" applyAlignment="1" applyProtection="1">
      <alignment horizontal="center" vertical="center"/>
      <protection locked="0"/>
    </xf>
    <xf numFmtId="176" fontId="39"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7" xfId="0" applyFont="1" applyFill="1" applyBorder="1" applyAlignment="1">
      <alignment horizontal="center" vertical="center"/>
    </xf>
    <xf numFmtId="177" fontId="14" fillId="7" borderId="1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39" fillId="7"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9" fillId="7" borderId="0" xfId="0" applyFont="1" applyFill="1" applyBorder="1" applyAlignment="1" applyProtection="1">
      <alignment horizontal="center" vertical="center"/>
      <protection locked="0"/>
    </xf>
    <xf numFmtId="0" fontId="39" fillId="3" borderId="0" xfId="0" applyFont="1" applyFill="1" applyBorder="1" applyAlignment="1" applyProtection="1">
      <alignment horizontal="center" vertical="center"/>
      <protection locked="0"/>
    </xf>
    <xf numFmtId="0" fontId="39" fillId="7" borderId="1" xfId="0"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8" fillId="7" borderId="22"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9" fillId="7" borderId="22"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14" fillId="7"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38" fillId="7" borderId="49" xfId="4" applyFont="1" applyFill="1" applyBorder="1" applyAlignment="1" applyProtection="1">
      <alignment horizontal="left" vertical="center"/>
      <protection locked="0"/>
    </xf>
    <xf numFmtId="0" fontId="38"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38" fillId="7" borderId="48" xfId="4" applyNumberFormat="1" applyFont="1" applyFill="1" applyBorder="1" applyAlignment="1" applyProtection="1">
      <alignment horizontal="center" vertical="center"/>
      <protection locked="0"/>
    </xf>
    <xf numFmtId="49" fontId="38" fillId="3" borderId="48" xfId="4"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20" fillId="4" borderId="42" xfId="4" applyFont="1" applyFill="1" applyBorder="1" applyAlignment="1" applyProtection="1">
      <alignment horizontal="right" vertical="center"/>
    </xf>
    <xf numFmtId="0" fontId="20" fillId="3" borderId="42" xfId="4" applyFont="1" applyFill="1" applyBorder="1" applyAlignment="1" applyProtection="1">
      <alignment horizontal="right" vertical="center"/>
    </xf>
    <xf numFmtId="177" fontId="38" fillId="7" borderId="42" xfId="0" applyNumberFormat="1" applyFont="1" applyFill="1" applyBorder="1" applyAlignment="1" applyProtection="1">
      <alignment horizontal="center" vertical="center"/>
      <protection locked="0"/>
    </xf>
    <xf numFmtId="177" fontId="38" fillId="3" borderId="42" xfId="0" applyNumberFormat="1" applyFont="1" applyFill="1" applyBorder="1" applyAlignment="1" applyProtection="1">
      <alignment horizontal="center" vertical="center"/>
      <protection locked="0"/>
    </xf>
    <xf numFmtId="0" fontId="15" fillId="0" borderId="0" xfId="4" applyFont="1" applyFill="1" applyBorder="1" applyAlignment="1" applyProtection="1">
      <alignment horizontal="center" vertical="center"/>
    </xf>
    <xf numFmtId="0" fontId="38" fillId="7" borderId="48" xfId="4" applyFont="1" applyFill="1" applyBorder="1" applyAlignment="1" applyProtection="1">
      <alignment horizontal="left" vertical="center"/>
      <protection locked="0"/>
    </xf>
    <xf numFmtId="0" fontId="38" fillId="3" borderId="48" xfId="4" applyFont="1" applyFill="1" applyBorder="1" applyAlignment="1" applyProtection="1">
      <alignment horizontal="left" vertical="center"/>
      <protection locked="0"/>
    </xf>
    <xf numFmtId="0" fontId="14" fillId="7"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7" borderId="12"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4" fillId="7"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7"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32" fillId="7" borderId="46" xfId="0" applyFont="1" applyFill="1" applyBorder="1" applyAlignment="1" applyProtection="1">
      <alignment horizontal="center" vertical="center"/>
      <protection locked="0"/>
    </xf>
    <xf numFmtId="0" fontId="32"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7"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34" fillId="7" borderId="48" xfId="4" applyFont="1" applyFill="1" applyBorder="1" applyAlignment="1" applyProtection="1">
      <alignment horizontal="left" vertical="center"/>
      <protection locked="0"/>
    </xf>
    <xf numFmtId="0" fontId="34" fillId="3" borderId="48" xfId="4"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4" fillId="7"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34" fillId="7" borderId="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7" borderId="1"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7"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4" fillId="7"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0" fontId="35" fillId="7" borderId="46"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4" fillId="7" borderId="38"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7" borderId="12" xfId="0" applyFont="1" applyFill="1" applyBorder="1" applyAlignment="1" applyProtection="1">
      <alignment horizontal="center" vertical="center"/>
      <protection locked="0"/>
    </xf>
    <xf numFmtId="0" fontId="34" fillId="3" borderId="21" xfId="0" applyFont="1" applyFill="1" applyBorder="1" applyAlignment="1" applyProtection="1">
      <alignment horizontal="center" vertical="center"/>
      <protection locked="0"/>
    </xf>
    <xf numFmtId="0" fontId="34" fillId="7" borderId="75" xfId="0" applyFont="1" applyFill="1" applyBorder="1" applyAlignment="1" applyProtection="1">
      <alignment horizontal="left" vertical="center" wrapText="1"/>
      <protection locked="0"/>
    </xf>
    <xf numFmtId="0" fontId="34" fillId="3" borderId="76" xfId="0" applyFont="1" applyFill="1" applyBorder="1" applyAlignment="1" applyProtection="1">
      <alignment horizontal="left" vertical="center" wrapText="1"/>
      <protection locked="0"/>
    </xf>
    <xf numFmtId="0" fontId="34" fillId="3" borderId="77" xfId="0" applyFont="1" applyFill="1" applyBorder="1" applyAlignment="1" applyProtection="1">
      <alignment horizontal="left" vertical="center" wrapText="1"/>
      <protection locked="0"/>
    </xf>
    <xf numFmtId="0" fontId="34" fillId="7" borderId="22"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7" borderId="12"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protection locked="0"/>
    </xf>
    <xf numFmtId="176" fontId="34" fillId="7" borderId="3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6" fontId="34" fillId="7" borderId="22" xfId="0" applyNumberFormat="1" applyFont="1" applyFill="1" applyBorder="1" applyAlignment="1" applyProtection="1">
      <alignment horizontal="center" vertical="center"/>
      <protection locked="0"/>
    </xf>
    <xf numFmtId="176" fontId="34" fillId="3" borderId="22" xfId="0" applyNumberFormat="1" applyFont="1" applyFill="1" applyBorder="1" applyAlignment="1" applyProtection="1">
      <alignment horizontal="center" vertical="center"/>
      <protection locked="0"/>
    </xf>
    <xf numFmtId="0" fontId="34" fillId="7" borderId="32"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7" borderId="52" xfId="0" applyNumberFormat="1" applyFont="1" applyFill="1" applyBorder="1" applyAlignment="1" applyProtection="1">
      <alignment horizontal="center" vertical="center"/>
      <protection locked="0"/>
    </xf>
    <xf numFmtId="0" fontId="34" fillId="7" borderId="18" xfId="0" applyFont="1" applyFill="1" applyBorder="1" applyAlignment="1" applyProtection="1">
      <alignment horizontal="center" vertical="center"/>
      <protection locked="0"/>
    </xf>
    <xf numFmtId="177" fontId="34" fillId="7" borderId="1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176" fontId="34" fillId="7" borderId="39" xfId="0" applyNumberFormat="1" applyFont="1" applyFill="1" applyBorder="1" applyAlignment="1" applyProtection="1">
      <alignment horizontal="center" vertical="center"/>
      <protection locked="0"/>
    </xf>
    <xf numFmtId="0" fontId="34" fillId="7" borderId="32" xfId="0" applyFont="1" applyFill="1" applyBorder="1" applyAlignment="1" applyProtection="1">
      <alignment horizontal="center" vertical="center" shrinkToFit="1"/>
      <protection locked="0"/>
    </xf>
    <xf numFmtId="0" fontId="34" fillId="3" borderId="32" xfId="0" applyFont="1" applyFill="1" applyBorder="1" applyAlignment="1" applyProtection="1">
      <alignment horizontal="center" vertical="center" shrinkToFit="1"/>
      <protection locked="0"/>
    </xf>
    <xf numFmtId="0" fontId="34" fillId="7" borderId="3" xfId="0" applyFont="1" applyFill="1" applyBorder="1" applyAlignment="1" applyProtection="1">
      <alignment horizontal="center" vertical="center" shrinkToFit="1"/>
      <protection locked="0"/>
    </xf>
    <xf numFmtId="0" fontId="34" fillId="3" borderId="4" xfId="0" applyFont="1" applyFill="1" applyBorder="1" applyAlignment="1" applyProtection="1">
      <alignment horizontal="center" vertical="center" shrinkToFit="1"/>
      <protection locked="0"/>
    </xf>
    <xf numFmtId="0" fontId="34" fillId="7" borderId="38" xfId="0" applyFont="1" applyFill="1" applyBorder="1" applyAlignment="1">
      <alignment horizontal="left" vertical="center" shrinkToFit="1"/>
    </xf>
    <xf numFmtId="0" fontId="34" fillId="3" borderId="12" xfId="0" applyFont="1" applyFill="1" applyBorder="1" applyAlignment="1">
      <alignment horizontal="left" vertical="center" shrinkToFit="1"/>
    </xf>
    <xf numFmtId="0" fontId="34" fillId="3" borderId="13" xfId="0" applyFont="1" applyFill="1" applyBorder="1" applyAlignment="1">
      <alignment horizontal="left" vertical="center" shrinkToFit="1"/>
    </xf>
    <xf numFmtId="0" fontId="34" fillId="7" borderId="52" xfId="0" applyFont="1" applyFill="1" applyBorder="1" applyAlignment="1" applyProtection="1">
      <alignment horizontal="center" vertical="center" shrinkToFit="1"/>
      <protection locked="0"/>
    </xf>
    <xf numFmtId="0" fontId="34" fillId="7" borderId="30"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177" fontId="34" fillId="7" borderId="42" xfId="0" applyNumberFormat="1" applyFont="1" applyFill="1" applyBorder="1" applyAlignment="1" applyProtection="1">
      <alignment horizontal="center" vertical="center"/>
      <protection locked="0"/>
    </xf>
    <xf numFmtId="177" fontId="34" fillId="3" borderId="42" xfId="0" applyNumberFormat="1" applyFont="1" applyFill="1" applyBorder="1" applyAlignment="1" applyProtection="1">
      <alignment horizontal="center" vertical="center"/>
      <protection locked="0"/>
    </xf>
    <xf numFmtId="0" fontId="34" fillId="7" borderId="48" xfId="4" applyFont="1" applyFill="1" applyBorder="1" applyAlignment="1" applyProtection="1">
      <alignment horizontal="left" vertical="center" shrinkToFit="1"/>
      <protection locked="0"/>
    </xf>
    <xf numFmtId="0" fontId="34" fillId="3" borderId="48" xfId="4" applyFont="1" applyFill="1" applyBorder="1" applyAlignment="1" applyProtection="1">
      <alignment horizontal="left" vertical="center" shrinkToFit="1"/>
      <protection locked="0"/>
    </xf>
    <xf numFmtId="49" fontId="34" fillId="7" borderId="48" xfId="4" applyNumberFormat="1" applyFont="1" applyFill="1" applyBorder="1" applyAlignment="1" applyProtection="1">
      <alignment horizontal="center" vertical="center"/>
      <protection locked="0"/>
    </xf>
    <xf numFmtId="49" fontId="34" fillId="3" borderId="48" xfId="4" applyNumberFormat="1" applyFont="1" applyFill="1" applyBorder="1" applyAlignment="1" applyProtection="1">
      <alignment horizontal="center" vertical="center"/>
      <protection locked="0"/>
    </xf>
    <xf numFmtId="0" fontId="34" fillId="7" borderId="49" xfId="4" applyFont="1" applyFill="1" applyBorder="1" applyAlignment="1" applyProtection="1">
      <alignment horizontal="left" vertical="center"/>
      <protection locked="0"/>
    </xf>
    <xf numFmtId="0" fontId="34" fillId="3" borderId="49" xfId="4" applyFont="1" applyFill="1" applyBorder="1" applyAlignment="1" applyProtection="1">
      <alignment horizontal="left" vertical="center"/>
      <protection locked="0"/>
    </xf>
    <xf numFmtId="0" fontId="34" fillId="7"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7" fillId="0" borderId="11" xfId="0" applyFont="1" applyBorder="1" applyAlignment="1">
      <alignment horizontal="right"/>
    </xf>
    <xf numFmtId="0" fontId="27" fillId="0" borderId="0" xfId="0" applyFont="1" applyBorder="1" applyAlignment="1">
      <alignment horizontal="right"/>
    </xf>
    <xf numFmtId="0" fontId="34" fillId="0" borderId="1" xfId="0" applyFont="1" applyBorder="1" applyAlignment="1">
      <alignment horizontal="center"/>
    </xf>
    <xf numFmtId="0" fontId="34" fillId="7" borderId="4" xfId="0" applyFont="1" applyFill="1" applyBorder="1" applyAlignment="1" applyProtection="1">
      <alignment horizontal="center" vertical="center" shrinkToFit="1"/>
      <protection locked="0"/>
    </xf>
    <xf numFmtId="0" fontId="40" fillId="0" borderId="1" xfId="0" applyFont="1" applyBorder="1" applyAlignment="1">
      <alignment horizontal="center"/>
    </xf>
    <xf numFmtId="0" fontId="15" fillId="0" borderId="1" xfId="0" applyFont="1" applyBorder="1" applyAlignment="1"/>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7" fillId="0" borderId="0" xfId="0" applyFont="1" applyBorder="1" applyAlignment="1"/>
    <xf numFmtId="0" fontId="7" fillId="0" borderId="0" xfId="0" applyFont="1" applyBorder="1" applyAlignment="1" applyProtection="1">
      <alignment horizontal="right" vertical="center"/>
      <protection locked="0"/>
    </xf>
    <xf numFmtId="0" fontId="41" fillId="0" borderId="0" xfId="0" applyFont="1" applyAlignment="1">
      <alignment horizontal="right" vertical="top"/>
    </xf>
    <xf numFmtId="0" fontId="42" fillId="4" borderId="49" xfId="0" applyFont="1" applyFill="1" applyBorder="1" applyAlignment="1">
      <alignment vertical="top"/>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26</xdr:col>
      <xdr:colOff>1</xdr:colOff>
      <xdr:row>55</xdr:row>
      <xdr:rowOff>59531</xdr:rowOff>
    </xdr:from>
    <xdr:to>
      <xdr:col>34</xdr:col>
      <xdr:colOff>309563</xdr:colOff>
      <xdr:row>57</xdr:row>
      <xdr:rowOff>238125</xdr:rowOff>
    </xdr:to>
    <xdr:sp macro="" textlink="">
      <xdr:nvSpPr>
        <xdr:cNvPr id="2" name="四角形: 角を丸くする 1">
          <a:extLst>
            <a:ext uri="{FF2B5EF4-FFF2-40B4-BE49-F238E27FC236}">
              <a16:creationId xmlns:a16="http://schemas.microsoft.com/office/drawing/2014/main" id="{E9DC25E8-560A-4C6E-A275-300980D99AA3}"/>
            </a:ext>
          </a:extLst>
        </xdr:cNvPr>
        <xdr:cNvSpPr/>
      </xdr:nvSpPr>
      <xdr:spPr>
        <a:xfrm>
          <a:off x="8965407" y="18633281"/>
          <a:ext cx="3167062" cy="79771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ＭＳ ゴシック" panose="020B0609070205080204" pitchFamily="49" charset="-128"/>
              <a:ea typeface="ＭＳ ゴシック" panose="020B0609070205080204" pitchFamily="49" charset="-128"/>
            </a:rPr>
            <a:t>記　入　例</a:t>
          </a:r>
        </a:p>
      </xdr:txBody>
    </xdr:sp>
    <xdr:clientData/>
  </xdr:twoCellAnchor>
  <xdr:twoCellAnchor>
    <xdr:from>
      <xdr:col>5</xdr:col>
      <xdr:colOff>11904</xdr:colOff>
      <xdr:row>58</xdr:row>
      <xdr:rowOff>71438</xdr:rowOff>
    </xdr:from>
    <xdr:to>
      <xdr:col>19</xdr:col>
      <xdr:colOff>273844</xdr:colOff>
      <xdr:row>64</xdr:row>
      <xdr:rowOff>285750</xdr:rowOff>
    </xdr:to>
    <xdr:sp macro="" textlink="">
      <xdr:nvSpPr>
        <xdr:cNvPr id="4" name="四角形: 角を丸くする 3">
          <a:extLst>
            <a:ext uri="{FF2B5EF4-FFF2-40B4-BE49-F238E27FC236}">
              <a16:creationId xmlns:a16="http://schemas.microsoft.com/office/drawing/2014/main" id="{24C45D4C-F9EE-40C1-80DA-C632689F0438}"/>
            </a:ext>
          </a:extLst>
        </xdr:cNvPr>
        <xdr:cNvSpPr/>
      </xdr:nvSpPr>
      <xdr:spPr>
        <a:xfrm>
          <a:off x="1476373" y="19454813"/>
          <a:ext cx="5262565" cy="2071687"/>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事業者の押印について</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・代表者名又は担当者名を自署（手書き）</a:t>
          </a:r>
          <a:r>
            <a:rPr kumimoji="1" lang="ja-JP" altLang="en-US" sz="1400" u="sng">
              <a:solidFill>
                <a:srgbClr val="FF0000"/>
              </a:solidFill>
              <a:latin typeface="ＭＳ ゴシック" panose="020B0609070205080204" pitchFamily="49" charset="-128"/>
              <a:ea typeface="ＭＳ ゴシック" panose="020B0609070205080204" pitchFamily="49" charset="-128"/>
            </a:rPr>
            <a:t>する</a:t>
          </a:r>
          <a:r>
            <a:rPr kumimoji="1" lang="ja-JP" altLang="en-US" sz="1400">
              <a:solidFill>
                <a:srgbClr val="FF0000"/>
              </a:solidFill>
              <a:latin typeface="ＭＳ ゴシック" panose="020B0609070205080204" pitchFamily="49" charset="-128"/>
              <a:ea typeface="ＭＳ ゴシック" panose="020B0609070205080204" pitchFamily="49" charset="-128"/>
            </a:rPr>
            <a:t>場合</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　　⇒　事業者の</a:t>
          </a:r>
          <a:r>
            <a:rPr kumimoji="1" lang="ja-JP" altLang="en-US" sz="1400" u="sng">
              <a:solidFill>
                <a:srgbClr val="FF0000"/>
              </a:solidFill>
              <a:latin typeface="ＭＳ ゴシック" panose="020B0609070205080204" pitchFamily="49" charset="-128"/>
              <a:ea typeface="ＭＳ ゴシック" panose="020B0609070205080204" pitchFamily="49" charset="-128"/>
            </a:rPr>
            <a:t>押印は不要</a:t>
          </a:r>
          <a:endParaRPr kumimoji="1" lang="en-US" altLang="ja-JP" sz="1400" u="sng">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・代表者名又は担当者名を自署（手書き）</a:t>
          </a:r>
          <a:r>
            <a:rPr kumimoji="1" lang="ja-JP" altLang="en-US" sz="1400" u="sng">
              <a:solidFill>
                <a:srgbClr val="FF0000"/>
              </a:solidFill>
              <a:latin typeface="ＭＳ ゴシック" panose="020B0609070205080204" pitchFamily="49" charset="-128"/>
              <a:ea typeface="ＭＳ ゴシック" panose="020B0609070205080204" pitchFamily="49" charset="-128"/>
            </a:rPr>
            <a:t>しない</a:t>
          </a:r>
          <a:r>
            <a:rPr kumimoji="1" lang="ja-JP" altLang="en-US" sz="1400">
              <a:solidFill>
                <a:srgbClr val="FF0000"/>
              </a:solidFill>
              <a:latin typeface="ＭＳ ゴシック" panose="020B0609070205080204" pitchFamily="49" charset="-128"/>
              <a:ea typeface="ＭＳ ゴシック" panose="020B0609070205080204" pitchFamily="49" charset="-128"/>
            </a:rPr>
            <a:t>場合</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　　⇒　事業者の</a:t>
          </a:r>
          <a:r>
            <a:rPr kumimoji="1" lang="ja-JP" altLang="en-US" sz="1400" u="sng">
              <a:solidFill>
                <a:srgbClr val="FF0000"/>
              </a:solidFill>
              <a:latin typeface="ＭＳ ゴシック" panose="020B0609070205080204" pitchFamily="49" charset="-128"/>
              <a:ea typeface="ＭＳ ゴシック" panose="020B0609070205080204" pitchFamily="49" charset="-128"/>
            </a:rPr>
            <a:t>押印が必須</a:t>
          </a:r>
          <a:endParaRPr kumimoji="1" lang="en-US" altLang="ja-JP" sz="140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250032</xdr:colOff>
      <xdr:row>57</xdr:row>
      <xdr:rowOff>297658</xdr:rowOff>
    </xdr:from>
    <xdr:to>
      <xdr:col>34</xdr:col>
      <xdr:colOff>190499</xdr:colOff>
      <xdr:row>61</xdr:row>
      <xdr:rowOff>71438</xdr:rowOff>
    </xdr:to>
    <xdr:sp macro="" textlink="">
      <xdr:nvSpPr>
        <xdr:cNvPr id="3" name="楕円 2">
          <a:extLst>
            <a:ext uri="{FF2B5EF4-FFF2-40B4-BE49-F238E27FC236}">
              <a16:creationId xmlns:a16="http://schemas.microsoft.com/office/drawing/2014/main" id="{900942C5-5894-4DD7-A680-109A48AFDF75}"/>
            </a:ext>
          </a:extLst>
        </xdr:cNvPr>
        <xdr:cNvSpPr/>
      </xdr:nvSpPr>
      <xdr:spPr>
        <a:xfrm>
          <a:off x="11001376" y="19371471"/>
          <a:ext cx="1012029" cy="1012030"/>
        </a:xfrm>
        <a:prstGeom prst="ellipse">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ＭＳ ゴシック" panose="020B0609070205080204" pitchFamily="49" charset="-128"/>
              <a:ea typeface="ＭＳ ゴシック" panose="020B0609070205080204" pitchFamily="49" charset="-128"/>
            </a:rPr>
            <a:t>必要に</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a:solidFill>
                <a:srgbClr val="FF0000"/>
              </a:solidFill>
              <a:latin typeface="ＭＳ ゴシック" panose="020B0609070205080204" pitchFamily="49" charset="-128"/>
              <a:ea typeface="ＭＳ ゴシック" panose="020B0609070205080204" pitchFamily="49" charset="-128"/>
            </a:rPr>
            <a:t>応じ押印</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ctr"/>
          <a:r>
            <a:rPr kumimoji="1" lang="en-US" altLang="ja-JP" sz="1000">
              <a:solidFill>
                <a:srgbClr val="FF0000"/>
              </a:solidFill>
              <a:latin typeface="ＭＳ ゴシック" panose="020B0609070205080204" pitchFamily="49" charset="-128"/>
              <a:ea typeface="ＭＳ ゴシック" panose="020B0609070205080204" pitchFamily="49" charset="-128"/>
            </a:rPr>
            <a:t>(</a:t>
          </a:r>
          <a:r>
            <a:rPr kumimoji="1" lang="ja-JP" altLang="en-US" sz="1000">
              <a:solidFill>
                <a:srgbClr val="FF0000"/>
              </a:solidFill>
              <a:latin typeface="ＭＳ ゴシック" panose="020B0609070205080204" pitchFamily="49" charset="-128"/>
              <a:ea typeface="ＭＳ ゴシック" panose="020B0609070205080204" pitchFamily="49" charset="-128"/>
            </a:rPr>
            <a:t>左欄参照</a:t>
          </a:r>
          <a:r>
            <a:rPr kumimoji="1" lang="en-US" altLang="ja-JP" sz="1000">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273844</xdr:colOff>
      <xdr:row>83</xdr:row>
      <xdr:rowOff>250031</xdr:rowOff>
    </xdr:from>
    <xdr:to>
      <xdr:col>8</xdr:col>
      <xdr:colOff>166688</xdr:colOff>
      <xdr:row>87</xdr:row>
      <xdr:rowOff>47625</xdr:rowOff>
    </xdr:to>
    <xdr:sp macro="" textlink="">
      <xdr:nvSpPr>
        <xdr:cNvPr id="6" name="四角形: 角を丸くする 5">
          <a:extLst>
            <a:ext uri="{FF2B5EF4-FFF2-40B4-BE49-F238E27FC236}">
              <a16:creationId xmlns:a16="http://schemas.microsoft.com/office/drawing/2014/main" id="{60513EBC-5F18-4E28-A547-8C6CDBA0EB4F}"/>
            </a:ext>
          </a:extLst>
        </xdr:cNvPr>
        <xdr:cNvSpPr/>
      </xdr:nvSpPr>
      <xdr:spPr>
        <a:xfrm>
          <a:off x="273844" y="27634406"/>
          <a:ext cx="2428875" cy="1035844"/>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就労時間は、固定就労・変則就労のどちらかを記載</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345282</xdr:colOff>
      <xdr:row>93</xdr:row>
      <xdr:rowOff>107156</xdr:rowOff>
    </xdr:from>
    <xdr:to>
      <xdr:col>34</xdr:col>
      <xdr:colOff>309565</xdr:colOff>
      <xdr:row>97</xdr:row>
      <xdr:rowOff>178594</xdr:rowOff>
    </xdr:to>
    <xdr:sp macro="" textlink="">
      <xdr:nvSpPr>
        <xdr:cNvPr id="7" name="四角形: 角を丸くする 6">
          <a:extLst>
            <a:ext uri="{FF2B5EF4-FFF2-40B4-BE49-F238E27FC236}">
              <a16:creationId xmlns:a16="http://schemas.microsoft.com/office/drawing/2014/main" id="{680984B9-DBB2-4EDB-9EBA-C9631C35EC51}"/>
            </a:ext>
          </a:extLst>
        </xdr:cNvPr>
        <xdr:cNvSpPr/>
      </xdr:nvSpPr>
      <xdr:spPr>
        <a:xfrm>
          <a:off x="8596313" y="30777656"/>
          <a:ext cx="3536158" cy="1309688"/>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休業期間の終期及び復職日が確定していない場合は予定日を記入してください。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107156</xdr:colOff>
      <xdr:row>100</xdr:row>
      <xdr:rowOff>178594</xdr:rowOff>
    </xdr:from>
    <xdr:to>
      <xdr:col>34</xdr:col>
      <xdr:colOff>238128</xdr:colOff>
      <xdr:row>102</xdr:row>
      <xdr:rowOff>154782</xdr:rowOff>
    </xdr:to>
    <xdr:sp macro="" textlink="">
      <xdr:nvSpPr>
        <xdr:cNvPr id="8" name="四角形: 角を丸くする 7">
          <a:extLst>
            <a:ext uri="{FF2B5EF4-FFF2-40B4-BE49-F238E27FC236}">
              <a16:creationId xmlns:a16="http://schemas.microsoft.com/office/drawing/2014/main" id="{9764F922-3295-47C1-BC84-275FBFF48CC8}"/>
            </a:ext>
          </a:extLst>
        </xdr:cNvPr>
        <xdr:cNvSpPr/>
      </xdr:nvSpPr>
      <xdr:spPr>
        <a:xfrm>
          <a:off x="5500687" y="33206532"/>
          <a:ext cx="6560347" cy="123825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復職予定日が明記できない場合は備考欄に記載してください。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「保育園が決まり次第復職予定」</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「育休制度がないため一旦退職し、</a:t>
          </a:r>
          <a:r>
            <a:rPr kumimoji="1" lang="en-US" altLang="ja-JP" sz="1400">
              <a:solidFill>
                <a:srgbClr val="FF0000"/>
              </a:solidFill>
              <a:latin typeface="ＭＳ ゴシック" panose="020B0609070205080204" pitchFamily="49" charset="-128"/>
              <a:ea typeface="ＭＳ ゴシック" panose="020B0609070205080204" pitchFamily="49" charset="-128"/>
            </a:rPr>
            <a:t>20**</a:t>
          </a:r>
          <a:r>
            <a:rPr kumimoji="1" lang="ja-JP" altLang="en-US" sz="1400">
              <a:solidFill>
                <a:srgbClr val="FF0000"/>
              </a:solidFill>
              <a:latin typeface="ＭＳ ゴシック" panose="020B0609070205080204" pitchFamily="49" charset="-128"/>
              <a:ea typeface="ＭＳ ゴシック" panose="020B0609070205080204" pitchFamily="49" charset="-128"/>
            </a:rPr>
            <a:t>年**月**日復職予定」など。</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xdr:colOff>
      <xdr:row>103</xdr:row>
      <xdr:rowOff>130968</xdr:rowOff>
    </xdr:from>
    <xdr:to>
      <xdr:col>34</xdr:col>
      <xdr:colOff>238128</xdr:colOff>
      <xdr:row>106</xdr:row>
      <xdr:rowOff>130968</xdr:rowOff>
    </xdr:to>
    <xdr:sp macro="" textlink="">
      <xdr:nvSpPr>
        <xdr:cNvPr id="9" name="四角形: 角を丸くする 8">
          <a:extLst>
            <a:ext uri="{FF2B5EF4-FFF2-40B4-BE49-F238E27FC236}">
              <a16:creationId xmlns:a16="http://schemas.microsoft.com/office/drawing/2014/main" id="{0DCDE47F-959D-4BA1-BF5B-6EAC11E52D31}"/>
            </a:ext>
          </a:extLst>
        </xdr:cNvPr>
        <xdr:cNvSpPr/>
      </xdr:nvSpPr>
      <xdr:spPr>
        <a:xfrm>
          <a:off x="7536659" y="34730531"/>
          <a:ext cx="4524375" cy="1119187"/>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保護者記載欄には、保育を利用している又は申込む児童の氏名・生年月日を保護者が記載してください。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110"/>
  <sheetViews>
    <sheetView showGridLines="0" tabSelected="1" view="pageBreakPreview" topLeftCell="B1" zoomScale="80" zoomScaleNormal="80" zoomScaleSheetLayoutView="80" workbookViewId="0">
      <selection activeCell="U11" sqref="U11:AI11"/>
    </sheetView>
  </sheetViews>
  <sheetFormatPr defaultRowHeight="13.5" x14ac:dyDescent="0.15"/>
  <cols>
    <col min="1" max="1" width="0" hidden="1" customWidth="1"/>
    <col min="2" max="2" width="5.125" customWidth="1"/>
    <col min="3" max="35" width="4.625" customWidth="1"/>
  </cols>
  <sheetData>
    <row r="1" spans="2:35" ht="24.95" customHeight="1" x14ac:dyDescent="0.15">
      <c r="AI1" s="145" t="s">
        <v>196</v>
      </c>
    </row>
    <row r="2" spans="2:35" ht="24.95" customHeight="1" x14ac:dyDescent="0.15">
      <c r="B2" s="312" t="s">
        <v>0</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6"/>
    </row>
    <row r="3" spans="2:35" ht="24.95" customHeight="1" x14ac:dyDescent="0.15">
      <c r="B3" s="313" t="s">
        <v>191</v>
      </c>
      <c r="C3" s="313"/>
      <c r="D3" s="313"/>
      <c r="E3" s="313"/>
      <c r="F3" s="313"/>
      <c r="G3" s="313"/>
      <c r="H3" s="313"/>
      <c r="I3" s="313"/>
      <c r="J3" s="13" t="s">
        <v>192</v>
      </c>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row>
    <row r="4" spans="2:35" ht="24.95" customHeight="1" x14ac:dyDescent="0.15">
      <c r="B4" s="136"/>
      <c r="C4" s="136"/>
      <c r="D4" s="136"/>
      <c r="E4" s="136"/>
      <c r="F4" s="136"/>
      <c r="G4" s="136"/>
      <c r="H4" s="136"/>
      <c r="I4" s="136"/>
      <c r="J4" s="136"/>
      <c r="K4" s="136"/>
      <c r="L4" s="136"/>
      <c r="M4" s="136"/>
      <c r="N4" s="136"/>
      <c r="O4" s="136"/>
      <c r="P4" s="136"/>
      <c r="Q4" s="136"/>
      <c r="R4" s="136"/>
      <c r="S4" s="136"/>
      <c r="T4" s="136"/>
      <c r="U4" s="136"/>
      <c r="V4" s="28" t="s">
        <v>1</v>
      </c>
      <c r="W4" s="28"/>
      <c r="X4" s="28"/>
      <c r="Y4" s="314" t="s">
        <v>2</v>
      </c>
      <c r="Z4" s="315"/>
      <c r="AA4" s="316"/>
      <c r="AB4" s="317"/>
      <c r="AC4" s="35" t="s">
        <v>3</v>
      </c>
      <c r="AD4" s="316"/>
      <c r="AE4" s="317"/>
      <c r="AF4" s="35" t="s">
        <v>4</v>
      </c>
      <c r="AG4" s="316"/>
      <c r="AH4" s="317"/>
      <c r="AI4" s="35" t="s">
        <v>5</v>
      </c>
    </row>
    <row r="5" spans="2:35" ht="24.95" customHeight="1" x14ac:dyDescent="0.15">
      <c r="B5" s="318"/>
      <c r="C5" s="318"/>
      <c r="D5" s="318"/>
      <c r="E5" s="318"/>
      <c r="F5" s="318"/>
      <c r="G5" s="318"/>
      <c r="H5" s="318"/>
      <c r="I5" s="318"/>
      <c r="J5" s="318"/>
      <c r="K5" s="318"/>
      <c r="L5" s="318"/>
      <c r="M5" s="318"/>
      <c r="N5" s="318"/>
      <c r="O5" s="318"/>
      <c r="P5" s="318"/>
      <c r="Q5" s="318"/>
      <c r="R5" s="318"/>
      <c r="S5" s="318"/>
      <c r="T5" s="318"/>
      <c r="U5" s="136"/>
      <c r="V5" s="304" t="s">
        <v>6</v>
      </c>
      <c r="W5" s="304"/>
      <c r="X5" s="304"/>
      <c r="Y5" s="304"/>
      <c r="Z5" s="319"/>
      <c r="AA5" s="320"/>
      <c r="AB5" s="320"/>
      <c r="AC5" s="320"/>
      <c r="AD5" s="320"/>
      <c r="AE5" s="320"/>
      <c r="AF5" s="320"/>
      <c r="AG5" s="320"/>
      <c r="AH5" s="320"/>
      <c r="AI5" s="320"/>
    </row>
    <row r="6" spans="2:35" ht="24.95" customHeight="1" x14ac:dyDescent="0.15">
      <c r="B6" s="318"/>
      <c r="C6" s="318"/>
      <c r="D6" s="318"/>
      <c r="E6" s="318"/>
      <c r="F6" s="318"/>
      <c r="G6" s="318"/>
      <c r="H6" s="318"/>
      <c r="I6" s="318"/>
      <c r="J6" s="318"/>
      <c r="K6" s="318"/>
      <c r="L6" s="318"/>
      <c r="M6" s="318"/>
      <c r="N6" s="318"/>
      <c r="O6" s="318"/>
      <c r="P6" s="318"/>
      <c r="Q6" s="318"/>
      <c r="R6" s="318"/>
      <c r="S6" s="318"/>
      <c r="T6" s="318"/>
      <c r="U6" s="138" t="s">
        <v>193</v>
      </c>
      <c r="V6" s="304" t="s">
        <v>7</v>
      </c>
      <c r="W6" s="304"/>
      <c r="X6" s="304"/>
      <c r="Y6" s="304"/>
      <c r="Z6" s="319"/>
      <c r="AA6" s="320"/>
      <c r="AB6" s="320"/>
      <c r="AC6" s="320"/>
      <c r="AD6" s="320"/>
      <c r="AE6" s="320"/>
      <c r="AF6" s="320"/>
      <c r="AG6" s="320"/>
      <c r="AH6" s="320"/>
      <c r="AI6" s="320"/>
    </row>
    <row r="7" spans="2:35" ht="24.95" customHeight="1" x14ac:dyDescent="0.15">
      <c r="B7" s="318"/>
      <c r="C7" s="318"/>
      <c r="D7" s="318"/>
      <c r="E7" s="318"/>
      <c r="F7" s="318"/>
      <c r="G7" s="318"/>
      <c r="H7" s="318"/>
      <c r="I7" s="318"/>
      <c r="J7" s="318"/>
      <c r="K7" s="318"/>
      <c r="L7" s="318"/>
      <c r="M7" s="318"/>
      <c r="N7" s="318"/>
      <c r="O7" s="318"/>
      <c r="P7" s="318"/>
      <c r="Q7" s="318"/>
      <c r="R7" s="318"/>
      <c r="S7" s="318"/>
      <c r="T7" s="318"/>
      <c r="U7" s="49"/>
      <c r="V7" s="304" t="s">
        <v>8</v>
      </c>
      <c r="W7" s="304"/>
      <c r="X7" s="304"/>
      <c r="Y7" s="304"/>
      <c r="Z7" s="319"/>
      <c r="AA7" s="320"/>
      <c r="AB7" s="320"/>
      <c r="AC7" s="320"/>
      <c r="AD7" s="320"/>
      <c r="AE7" s="320"/>
      <c r="AF7" s="320"/>
      <c r="AG7" s="320"/>
      <c r="AH7" s="320"/>
      <c r="AI7" s="320"/>
    </row>
    <row r="8" spans="2:35" ht="24.95" customHeight="1" x14ac:dyDescent="0.15">
      <c r="B8" s="318"/>
      <c r="C8" s="318"/>
      <c r="D8" s="318"/>
      <c r="E8" s="318"/>
      <c r="F8" s="318"/>
      <c r="G8" s="318"/>
      <c r="H8" s="318"/>
      <c r="I8" s="318"/>
      <c r="J8" s="318"/>
      <c r="K8" s="318"/>
      <c r="L8" s="318"/>
      <c r="M8" s="318"/>
      <c r="N8" s="318"/>
      <c r="O8" s="318"/>
      <c r="P8" s="318"/>
      <c r="Q8" s="318"/>
      <c r="R8" s="318"/>
      <c r="S8" s="318"/>
      <c r="T8" s="318"/>
      <c r="U8" s="49"/>
      <c r="V8" s="304" t="s">
        <v>9</v>
      </c>
      <c r="W8" s="304"/>
      <c r="X8" s="304"/>
      <c r="Y8" s="91"/>
      <c r="Z8" s="305"/>
      <c r="AA8" s="306"/>
      <c r="AB8" s="34" t="s">
        <v>10</v>
      </c>
      <c r="AC8" s="305"/>
      <c r="AD8" s="306"/>
      <c r="AE8" s="306"/>
      <c r="AF8" s="34" t="s">
        <v>10</v>
      </c>
      <c r="AG8" s="305"/>
      <c r="AH8" s="306"/>
      <c r="AI8" s="306"/>
    </row>
    <row r="9" spans="2:35" ht="24.95" customHeight="1" x14ac:dyDescent="0.15">
      <c r="B9" s="318"/>
      <c r="C9" s="318"/>
      <c r="D9" s="318"/>
      <c r="E9" s="318"/>
      <c r="F9" s="318"/>
      <c r="G9" s="318"/>
      <c r="H9" s="318"/>
      <c r="I9" s="318"/>
      <c r="J9" s="318"/>
      <c r="K9" s="318"/>
      <c r="L9" s="318"/>
      <c r="M9" s="318"/>
      <c r="N9" s="318"/>
      <c r="O9" s="318"/>
      <c r="P9" s="318"/>
      <c r="Q9" s="318"/>
      <c r="R9" s="318"/>
      <c r="S9" s="318"/>
      <c r="T9" s="318"/>
      <c r="U9" s="137" t="s">
        <v>193</v>
      </c>
      <c r="V9" s="301" t="s">
        <v>11</v>
      </c>
      <c r="W9" s="301"/>
      <c r="X9" s="301"/>
      <c r="Y9" s="301"/>
      <c r="Z9" s="302"/>
      <c r="AA9" s="303"/>
      <c r="AB9" s="303"/>
      <c r="AC9" s="303"/>
      <c r="AD9" s="303"/>
      <c r="AE9" s="303"/>
      <c r="AF9" s="303"/>
      <c r="AG9" s="303"/>
      <c r="AH9" s="303"/>
      <c r="AI9" s="303"/>
    </row>
    <row r="10" spans="2:35" ht="24.95" customHeight="1" x14ac:dyDescent="0.15">
      <c r="B10" s="318"/>
      <c r="C10" s="318"/>
      <c r="D10" s="318"/>
      <c r="E10" s="318"/>
      <c r="F10" s="318"/>
      <c r="G10" s="318"/>
      <c r="H10" s="318"/>
      <c r="I10" s="318"/>
      <c r="J10" s="318"/>
      <c r="K10" s="318"/>
      <c r="L10" s="318"/>
      <c r="M10" s="318"/>
      <c r="N10" s="318"/>
      <c r="O10" s="318"/>
      <c r="P10" s="318"/>
      <c r="Q10" s="318"/>
      <c r="R10" s="318"/>
      <c r="S10" s="318"/>
      <c r="T10" s="318"/>
      <c r="U10" s="49"/>
      <c r="V10" s="304" t="s">
        <v>12</v>
      </c>
      <c r="W10" s="304"/>
      <c r="X10" s="304"/>
      <c r="Y10" s="304"/>
      <c r="Z10" s="305"/>
      <c r="AA10" s="306"/>
      <c r="AB10" s="34" t="s">
        <v>10</v>
      </c>
      <c r="AC10" s="305"/>
      <c r="AD10" s="306"/>
      <c r="AE10" s="306"/>
      <c r="AF10" s="34" t="s">
        <v>10</v>
      </c>
      <c r="AG10" s="305"/>
      <c r="AH10" s="306"/>
      <c r="AI10" s="306"/>
    </row>
    <row r="11" spans="2:35" ht="24.95" customHeight="1" x14ac:dyDescent="0.15">
      <c r="B11" s="3" t="s">
        <v>13</v>
      </c>
      <c r="C11" s="4"/>
      <c r="D11" s="4"/>
      <c r="E11" s="4"/>
      <c r="F11" s="4"/>
      <c r="G11" s="4"/>
      <c r="H11" s="4"/>
      <c r="I11" s="4"/>
      <c r="J11" s="4"/>
      <c r="K11" s="4"/>
      <c r="L11" s="4"/>
      <c r="M11" s="4"/>
      <c r="N11" s="4"/>
      <c r="O11" s="4"/>
      <c r="P11" s="49"/>
      <c r="Q11" s="49"/>
      <c r="R11" s="49"/>
      <c r="S11" s="49"/>
      <c r="T11" s="49"/>
      <c r="U11" s="450" t="s">
        <v>193</v>
      </c>
      <c r="V11" s="451" t="s">
        <v>221</v>
      </c>
      <c r="W11" s="451"/>
      <c r="X11" s="451"/>
      <c r="Y11" s="451"/>
      <c r="Z11" s="451"/>
      <c r="AA11" s="451"/>
      <c r="AB11" s="451"/>
      <c r="AC11" s="451"/>
      <c r="AD11" s="451"/>
      <c r="AE11" s="451"/>
      <c r="AF11" s="451"/>
      <c r="AG11" s="451"/>
      <c r="AH11" s="451"/>
      <c r="AI11" s="451"/>
    </row>
    <row r="12" spans="2:35" ht="24.95" customHeight="1" x14ac:dyDescent="0.15">
      <c r="B12" s="12"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4.9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4.95" customHeight="1" thickBot="1" x14ac:dyDescent="0.2">
      <c r="B14" s="135" t="s">
        <v>15</v>
      </c>
      <c r="C14" s="307" t="s">
        <v>16</v>
      </c>
      <c r="D14" s="308"/>
      <c r="E14" s="308"/>
      <c r="F14" s="308"/>
      <c r="G14" s="308"/>
      <c r="H14" s="309"/>
      <c r="I14" s="307" t="s">
        <v>17</v>
      </c>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10"/>
      <c r="AI14" s="309"/>
    </row>
    <row r="15" spans="2:35" ht="24.95" customHeight="1" x14ac:dyDescent="0.15">
      <c r="B15" s="268">
        <v>1</v>
      </c>
      <c r="C15" s="298" t="s">
        <v>18</v>
      </c>
      <c r="D15" s="298"/>
      <c r="E15" s="298"/>
      <c r="F15" s="298"/>
      <c r="G15" s="298"/>
      <c r="H15" s="298"/>
      <c r="I15" s="101" t="s">
        <v>161</v>
      </c>
      <c r="J15" s="94" t="s">
        <v>141</v>
      </c>
      <c r="K15" s="94"/>
      <c r="L15" s="94"/>
      <c r="M15" s="104" t="s">
        <v>161</v>
      </c>
      <c r="N15" s="94" t="s">
        <v>142</v>
      </c>
      <c r="O15" s="94"/>
      <c r="P15" s="94"/>
      <c r="Q15" s="104" t="s">
        <v>161</v>
      </c>
      <c r="R15" s="94" t="s">
        <v>143</v>
      </c>
      <c r="S15" s="94"/>
      <c r="T15" s="94"/>
      <c r="U15" s="94"/>
      <c r="V15" s="94"/>
      <c r="W15" s="104" t="s">
        <v>161</v>
      </c>
      <c r="X15" s="94" t="s">
        <v>144</v>
      </c>
      <c r="Y15" s="94"/>
      <c r="Z15" s="104" t="s">
        <v>161</v>
      </c>
      <c r="AA15" s="94" t="s">
        <v>145</v>
      </c>
      <c r="AB15" s="94"/>
      <c r="AC15" s="104" t="s">
        <v>161</v>
      </c>
      <c r="AD15" s="94" t="s">
        <v>146</v>
      </c>
      <c r="AE15" s="94"/>
      <c r="AF15" s="94"/>
      <c r="AG15" s="94"/>
      <c r="AH15" s="94"/>
      <c r="AI15" s="95"/>
    </row>
    <row r="16" spans="2:35" ht="24.95" customHeight="1" x14ac:dyDescent="0.15">
      <c r="B16" s="297"/>
      <c r="C16" s="299"/>
      <c r="D16" s="299"/>
      <c r="E16" s="299"/>
      <c r="F16" s="299"/>
      <c r="G16" s="299"/>
      <c r="H16" s="299"/>
      <c r="I16" s="102" t="s">
        <v>161</v>
      </c>
      <c r="J16" s="96" t="s">
        <v>147</v>
      </c>
      <c r="K16" s="96"/>
      <c r="L16" s="96"/>
      <c r="M16" s="103" t="s">
        <v>161</v>
      </c>
      <c r="N16" s="96" t="s">
        <v>148</v>
      </c>
      <c r="O16" s="96"/>
      <c r="P16" s="96"/>
      <c r="Q16" s="103" t="s">
        <v>161</v>
      </c>
      <c r="R16" s="96" t="s">
        <v>149</v>
      </c>
      <c r="S16" s="96"/>
      <c r="T16" s="96"/>
      <c r="U16" s="96"/>
      <c r="V16" s="96"/>
      <c r="W16" s="103" t="s">
        <v>161</v>
      </c>
      <c r="X16" s="96" t="s">
        <v>150</v>
      </c>
      <c r="Y16" s="96"/>
      <c r="Z16" s="96"/>
      <c r="AA16" s="96"/>
      <c r="AB16" s="96"/>
      <c r="AC16" s="103" t="s">
        <v>161</v>
      </c>
      <c r="AD16" s="96" t="s">
        <v>151</v>
      </c>
      <c r="AE16" s="96"/>
      <c r="AF16" s="96"/>
      <c r="AG16" s="96"/>
      <c r="AH16" s="96"/>
      <c r="AI16" s="97"/>
    </row>
    <row r="17" spans="2:35" ht="24.95" customHeight="1" x14ac:dyDescent="0.15">
      <c r="B17" s="297"/>
      <c r="C17" s="299"/>
      <c r="D17" s="299"/>
      <c r="E17" s="299"/>
      <c r="F17" s="299"/>
      <c r="G17" s="299"/>
      <c r="H17" s="299"/>
      <c r="I17" s="102" t="s">
        <v>161</v>
      </c>
      <c r="J17" s="96" t="s">
        <v>152</v>
      </c>
      <c r="K17" s="96"/>
      <c r="L17" s="96"/>
      <c r="M17" s="96"/>
      <c r="N17" s="96"/>
      <c r="O17" s="96"/>
      <c r="P17" s="96"/>
      <c r="Q17" s="103" t="s">
        <v>161</v>
      </c>
      <c r="R17" s="96" t="s">
        <v>153</v>
      </c>
      <c r="S17" s="96"/>
      <c r="T17" s="96"/>
      <c r="U17" s="96"/>
      <c r="V17" s="96"/>
      <c r="W17" s="103" t="s">
        <v>161</v>
      </c>
      <c r="X17" s="96" t="s">
        <v>154</v>
      </c>
      <c r="Y17" s="96"/>
      <c r="Z17" s="96"/>
      <c r="AA17" s="96"/>
      <c r="AB17" s="96"/>
      <c r="AC17" s="96"/>
      <c r="AD17" s="103" t="s">
        <v>161</v>
      </c>
      <c r="AE17" s="96" t="s">
        <v>155</v>
      </c>
      <c r="AF17" s="96"/>
      <c r="AG17" s="96"/>
      <c r="AH17" s="96"/>
      <c r="AI17" s="97"/>
    </row>
    <row r="18" spans="2:35" ht="24.95" customHeight="1" thickBot="1" x14ac:dyDescent="0.2">
      <c r="B18" s="184"/>
      <c r="C18" s="300"/>
      <c r="D18" s="300"/>
      <c r="E18" s="300"/>
      <c r="F18" s="300"/>
      <c r="G18" s="300"/>
      <c r="H18" s="300"/>
      <c r="I18" s="123" t="s">
        <v>161</v>
      </c>
      <c r="J18" s="98" t="s">
        <v>158</v>
      </c>
      <c r="K18" s="98"/>
      <c r="L18" s="98"/>
      <c r="M18" s="98"/>
      <c r="N18" s="124" t="s">
        <v>161</v>
      </c>
      <c r="O18" s="98" t="s">
        <v>156</v>
      </c>
      <c r="P18" s="98"/>
      <c r="Q18" s="98"/>
      <c r="R18" s="98"/>
      <c r="S18" s="124" t="s">
        <v>161</v>
      </c>
      <c r="T18" s="98" t="s">
        <v>157</v>
      </c>
      <c r="U18" s="98"/>
      <c r="V18" s="98"/>
      <c r="W18" s="124" t="s">
        <v>161</v>
      </c>
      <c r="X18" s="98" t="s">
        <v>159</v>
      </c>
      <c r="Y18" s="128"/>
      <c r="Z18" s="311"/>
      <c r="AA18" s="311"/>
      <c r="AB18" s="311"/>
      <c r="AC18" s="311"/>
      <c r="AD18" s="311"/>
      <c r="AE18" s="311"/>
      <c r="AF18" s="311"/>
      <c r="AG18" s="98" t="s">
        <v>19</v>
      </c>
      <c r="AH18" s="128"/>
      <c r="AI18" s="99"/>
    </row>
    <row r="19" spans="2:35" ht="24.95" customHeight="1" x14ac:dyDescent="0.15">
      <c r="B19" s="268">
        <v>2</v>
      </c>
      <c r="C19" s="334" t="s">
        <v>20</v>
      </c>
      <c r="D19" s="270"/>
      <c r="E19" s="270"/>
      <c r="F19" s="270"/>
      <c r="G19" s="270"/>
      <c r="H19" s="271"/>
      <c r="I19" s="335"/>
      <c r="J19" s="336"/>
      <c r="K19" s="336"/>
      <c r="L19" s="336"/>
      <c r="M19" s="336"/>
      <c r="N19" s="336"/>
      <c r="O19" s="336"/>
      <c r="P19" s="336"/>
      <c r="Q19" s="336"/>
      <c r="R19" s="336"/>
      <c r="S19" s="336"/>
      <c r="T19" s="336"/>
      <c r="U19" s="336"/>
      <c r="V19" s="336"/>
      <c r="W19" s="336"/>
      <c r="X19" s="336"/>
      <c r="Y19" s="336"/>
      <c r="Z19" s="337"/>
      <c r="AA19" s="30"/>
      <c r="AB19" s="143"/>
      <c r="AC19" s="143"/>
      <c r="AD19" s="143"/>
      <c r="AE19" s="143"/>
      <c r="AF19" s="143"/>
      <c r="AG19" s="143"/>
      <c r="AH19" s="143"/>
      <c r="AI19" s="31"/>
    </row>
    <row r="20" spans="2:35" ht="39.950000000000003" customHeight="1" thickBot="1" x14ac:dyDescent="0.2">
      <c r="B20" s="184"/>
      <c r="C20" s="338" t="s">
        <v>21</v>
      </c>
      <c r="D20" s="339"/>
      <c r="E20" s="339"/>
      <c r="F20" s="339"/>
      <c r="G20" s="339"/>
      <c r="H20" s="340"/>
      <c r="I20" s="341"/>
      <c r="J20" s="342"/>
      <c r="K20" s="342"/>
      <c r="L20" s="342"/>
      <c r="M20" s="342"/>
      <c r="N20" s="342"/>
      <c r="O20" s="342"/>
      <c r="P20" s="342"/>
      <c r="Q20" s="342"/>
      <c r="R20" s="342"/>
      <c r="S20" s="342"/>
      <c r="T20" s="342"/>
      <c r="U20" s="342"/>
      <c r="V20" s="342"/>
      <c r="W20" s="342"/>
      <c r="X20" s="342"/>
      <c r="Y20" s="342"/>
      <c r="Z20" s="342"/>
      <c r="AA20" s="343" t="s">
        <v>22</v>
      </c>
      <c r="AB20" s="344"/>
      <c r="AC20" s="345"/>
      <c r="AD20" s="346"/>
      <c r="AE20" s="32" t="s">
        <v>23</v>
      </c>
      <c r="AF20" s="163"/>
      <c r="AG20" s="32" t="s">
        <v>4</v>
      </c>
      <c r="AH20" s="163"/>
      <c r="AI20" s="33" t="s">
        <v>24</v>
      </c>
    </row>
    <row r="21" spans="2:35" ht="30" customHeight="1" thickBot="1" x14ac:dyDescent="0.2">
      <c r="B21" s="125">
        <v>3</v>
      </c>
      <c r="C21" s="205" t="s">
        <v>25</v>
      </c>
      <c r="D21" s="206"/>
      <c r="E21" s="206"/>
      <c r="F21" s="206"/>
      <c r="G21" s="206"/>
      <c r="H21" s="207"/>
      <c r="I21" s="102" t="s">
        <v>161</v>
      </c>
      <c r="J21" s="105" t="s">
        <v>163</v>
      </c>
      <c r="K21" s="103" t="s">
        <v>161</v>
      </c>
      <c r="L21" s="106" t="s">
        <v>164</v>
      </c>
      <c r="M21" s="347" t="s">
        <v>26</v>
      </c>
      <c r="N21" s="348"/>
      <c r="O21" s="348"/>
      <c r="P21" s="348"/>
      <c r="Q21" s="348"/>
      <c r="R21" s="348"/>
      <c r="S21" s="349"/>
      <c r="T21" s="350"/>
      <c r="U21" s="333"/>
      <c r="V21" s="5" t="s">
        <v>3</v>
      </c>
      <c r="W21" s="164"/>
      <c r="X21" s="5" t="s">
        <v>4</v>
      </c>
      <c r="Y21" s="164"/>
      <c r="Z21" s="5" t="s">
        <v>5</v>
      </c>
      <c r="AA21" s="5" t="s">
        <v>27</v>
      </c>
      <c r="AB21" s="332"/>
      <c r="AC21" s="351"/>
      <c r="AD21" s="5" t="s">
        <v>3</v>
      </c>
      <c r="AE21" s="164"/>
      <c r="AF21" s="5" t="s">
        <v>4</v>
      </c>
      <c r="AG21" s="164"/>
      <c r="AH21" s="5" t="s">
        <v>5</v>
      </c>
      <c r="AI21" s="6"/>
    </row>
    <row r="22" spans="2:35" ht="24.95" customHeight="1" thickBot="1" x14ac:dyDescent="0.2">
      <c r="B22" s="268">
        <v>4</v>
      </c>
      <c r="C22" s="269" t="s">
        <v>28</v>
      </c>
      <c r="D22" s="270"/>
      <c r="E22" s="270"/>
      <c r="F22" s="270"/>
      <c r="G22" s="270"/>
      <c r="H22" s="271"/>
      <c r="I22" s="357" t="s">
        <v>29</v>
      </c>
      <c r="J22" s="358"/>
      <c r="K22" s="358"/>
      <c r="L22" s="359"/>
      <c r="M22" s="360"/>
      <c r="N22" s="361"/>
      <c r="O22" s="361"/>
      <c r="P22" s="361"/>
      <c r="Q22" s="361"/>
      <c r="R22" s="361"/>
      <c r="S22" s="361"/>
      <c r="T22" s="361"/>
      <c r="U22" s="361"/>
      <c r="V22" s="361"/>
      <c r="W22" s="361"/>
      <c r="X22" s="361"/>
      <c r="Y22" s="361"/>
      <c r="Z22" s="361"/>
      <c r="AA22" s="361"/>
      <c r="AB22" s="361"/>
      <c r="AC22" s="361"/>
      <c r="AD22" s="361"/>
      <c r="AE22" s="361"/>
      <c r="AF22" s="361"/>
      <c r="AG22" s="361"/>
      <c r="AH22" s="361"/>
      <c r="AI22" s="362"/>
    </row>
    <row r="23" spans="2:35" ht="24.95" customHeight="1" thickBot="1" x14ac:dyDescent="0.2">
      <c r="B23" s="194"/>
      <c r="C23" s="354"/>
      <c r="D23" s="355"/>
      <c r="E23" s="355"/>
      <c r="F23" s="355"/>
      <c r="G23" s="355"/>
      <c r="H23" s="356"/>
      <c r="I23" s="357" t="s">
        <v>30</v>
      </c>
      <c r="J23" s="358"/>
      <c r="K23" s="358"/>
      <c r="L23" s="359"/>
      <c r="M23" s="360"/>
      <c r="N23" s="361"/>
      <c r="O23" s="361"/>
      <c r="P23" s="361"/>
      <c r="Q23" s="361"/>
      <c r="R23" s="361"/>
      <c r="S23" s="361"/>
      <c r="T23" s="361"/>
      <c r="U23" s="361"/>
      <c r="V23" s="361"/>
      <c r="W23" s="361"/>
      <c r="X23" s="361"/>
      <c r="Y23" s="361"/>
      <c r="Z23" s="361"/>
      <c r="AA23" s="361"/>
      <c r="AB23" s="361"/>
      <c r="AC23" s="361"/>
      <c r="AD23" s="361"/>
      <c r="AE23" s="361"/>
      <c r="AF23" s="361"/>
      <c r="AG23" s="361"/>
      <c r="AH23" s="361"/>
      <c r="AI23" s="362"/>
    </row>
    <row r="24" spans="2:35" ht="24.95" customHeight="1" x14ac:dyDescent="0.15">
      <c r="B24" s="268">
        <v>5</v>
      </c>
      <c r="C24" s="269" t="s">
        <v>31</v>
      </c>
      <c r="D24" s="270"/>
      <c r="E24" s="270"/>
      <c r="F24" s="270"/>
      <c r="G24" s="270"/>
      <c r="H24" s="271"/>
      <c r="I24" s="101" t="s">
        <v>161</v>
      </c>
      <c r="J24" s="113" t="s">
        <v>170</v>
      </c>
      <c r="K24" s="113"/>
      <c r="L24" s="104" t="s">
        <v>161</v>
      </c>
      <c r="M24" s="108" t="s">
        <v>171</v>
      </c>
      <c r="N24" s="108"/>
      <c r="O24" s="108"/>
      <c r="P24" s="108"/>
      <c r="Q24" s="104" t="s">
        <v>161</v>
      </c>
      <c r="R24" s="108" t="s">
        <v>172</v>
      </c>
      <c r="S24" s="108"/>
      <c r="T24" s="104" t="s">
        <v>161</v>
      </c>
      <c r="U24" s="108" t="s">
        <v>173</v>
      </c>
      <c r="V24" s="108"/>
      <c r="W24" s="104" t="s">
        <v>161</v>
      </c>
      <c r="X24" s="108" t="s">
        <v>174</v>
      </c>
      <c r="Y24" s="108"/>
      <c r="Z24" s="108"/>
      <c r="AA24" s="108"/>
      <c r="AB24" s="104" t="s">
        <v>161</v>
      </c>
      <c r="AC24" s="108" t="s">
        <v>175</v>
      </c>
      <c r="AD24" s="108"/>
      <c r="AE24" s="108"/>
      <c r="AF24" s="108"/>
      <c r="AG24" s="104" t="s">
        <v>161</v>
      </c>
      <c r="AH24" s="108" t="s">
        <v>176</v>
      </c>
      <c r="AI24" s="109"/>
    </row>
    <row r="25" spans="2:35" ht="24.95" customHeight="1" thickBot="1" x14ac:dyDescent="0.2">
      <c r="B25" s="184"/>
      <c r="C25" s="272"/>
      <c r="D25" s="273"/>
      <c r="E25" s="273"/>
      <c r="F25" s="273"/>
      <c r="G25" s="273"/>
      <c r="H25" s="274"/>
      <c r="I25" s="102" t="s">
        <v>161</v>
      </c>
      <c r="J25" s="114" t="s">
        <v>177</v>
      </c>
      <c r="K25" s="114"/>
      <c r="L25" s="103" t="s">
        <v>161</v>
      </c>
      <c r="M25" s="110" t="s">
        <v>178</v>
      </c>
      <c r="N25" s="110"/>
      <c r="O25" s="110"/>
      <c r="P25" s="110"/>
      <c r="Q25" s="103" t="s">
        <v>161</v>
      </c>
      <c r="R25" s="110" t="s">
        <v>179</v>
      </c>
      <c r="S25" s="110"/>
      <c r="T25" s="112"/>
      <c r="U25" s="103" t="s">
        <v>161</v>
      </c>
      <c r="V25" s="110" t="s">
        <v>180</v>
      </c>
      <c r="W25" s="103" t="s">
        <v>161</v>
      </c>
      <c r="X25" s="110" t="s">
        <v>181</v>
      </c>
      <c r="Y25" s="110"/>
      <c r="Z25" s="110"/>
      <c r="AA25" s="103" t="s">
        <v>161</v>
      </c>
      <c r="AB25" s="110" t="s">
        <v>182</v>
      </c>
      <c r="AC25" s="128"/>
      <c r="AD25" s="169"/>
      <c r="AE25" s="169"/>
      <c r="AF25" s="169"/>
      <c r="AG25" s="169"/>
      <c r="AH25" s="169"/>
      <c r="AI25" s="111" t="s">
        <v>32</v>
      </c>
    </row>
    <row r="26" spans="2:35" ht="24.95" customHeight="1" x14ac:dyDescent="0.15">
      <c r="B26" s="193">
        <v>6</v>
      </c>
      <c r="C26" s="205" t="s">
        <v>33</v>
      </c>
      <c r="D26" s="206"/>
      <c r="E26" s="206"/>
      <c r="F26" s="206"/>
      <c r="G26" s="206"/>
      <c r="H26" s="207"/>
      <c r="I26" s="107" t="s">
        <v>139</v>
      </c>
      <c r="J26" s="133" t="s">
        <v>140</v>
      </c>
      <c r="K26" s="133" t="s">
        <v>165</v>
      </c>
      <c r="L26" s="133" t="s">
        <v>166</v>
      </c>
      <c r="M26" s="133" t="s">
        <v>167</v>
      </c>
      <c r="N26" s="133" t="s">
        <v>168</v>
      </c>
      <c r="O26" s="133" t="s">
        <v>24</v>
      </c>
      <c r="P26" s="223" t="s">
        <v>169</v>
      </c>
      <c r="Q26" s="223"/>
      <c r="R26" s="224"/>
      <c r="S26" s="170" t="s">
        <v>34</v>
      </c>
      <c r="T26" s="171"/>
      <c r="U26" s="174" t="s">
        <v>35</v>
      </c>
      <c r="V26" s="175"/>
      <c r="W26" s="178"/>
      <c r="X26" s="179"/>
      <c r="Y26" s="175" t="s">
        <v>36</v>
      </c>
      <c r="Z26" s="175"/>
      <c r="AA26" s="178"/>
      <c r="AB26" s="179"/>
      <c r="AC26" s="175" t="s">
        <v>37</v>
      </c>
      <c r="AD26" s="175" t="s">
        <v>38</v>
      </c>
      <c r="AE26" s="175"/>
      <c r="AF26" s="175"/>
      <c r="AG26" s="178"/>
      <c r="AH26" s="179"/>
      <c r="AI26" s="323" t="s">
        <v>39</v>
      </c>
    </row>
    <row r="27" spans="2:35" ht="24.95" customHeight="1" x14ac:dyDescent="0.15">
      <c r="B27" s="215"/>
      <c r="C27" s="217"/>
      <c r="D27" s="218"/>
      <c r="E27" s="218"/>
      <c r="F27" s="218"/>
      <c r="G27" s="218"/>
      <c r="H27" s="219"/>
      <c r="I27" s="122" t="s">
        <v>161</v>
      </c>
      <c r="J27" s="134" t="s">
        <v>161</v>
      </c>
      <c r="K27" s="134" t="s">
        <v>161</v>
      </c>
      <c r="L27" s="134" t="s">
        <v>161</v>
      </c>
      <c r="M27" s="134" t="s">
        <v>161</v>
      </c>
      <c r="N27" s="134" t="s">
        <v>161</v>
      </c>
      <c r="O27" s="134" t="s">
        <v>161</v>
      </c>
      <c r="P27" s="225" t="s">
        <v>161</v>
      </c>
      <c r="Q27" s="225"/>
      <c r="R27" s="226"/>
      <c r="S27" s="172"/>
      <c r="T27" s="173"/>
      <c r="U27" s="176"/>
      <c r="V27" s="177"/>
      <c r="W27" s="180"/>
      <c r="X27" s="180"/>
      <c r="Y27" s="177"/>
      <c r="Z27" s="177"/>
      <c r="AA27" s="180"/>
      <c r="AB27" s="180"/>
      <c r="AC27" s="177"/>
      <c r="AD27" s="177"/>
      <c r="AE27" s="177"/>
      <c r="AF27" s="177"/>
      <c r="AG27" s="180"/>
      <c r="AH27" s="180"/>
      <c r="AI27" s="324"/>
    </row>
    <row r="28" spans="2:35" ht="24.95" customHeight="1" x14ac:dyDescent="0.15">
      <c r="B28" s="215"/>
      <c r="C28" s="217"/>
      <c r="D28" s="218"/>
      <c r="E28" s="218"/>
      <c r="F28" s="218"/>
      <c r="G28" s="218"/>
      <c r="H28" s="219"/>
      <c r="I28" s="260" t="s">
        <v>40</v>
      </c>
      <c r="J28" s="261"/>
      <c r="K28" s="261"/>
      <c r="L28" s="261"/>
      <c r="M28" s="261"/>
      <c r="N28" s="292"/>
      <c r="O28" s="293" t="s">
        <v>35</v>
      </c>
      <c r="P28" s="294"/>
      <c r="Q28" s="290"/>
      <c r="R28" s="295"/>
      <c r="S28" s="295"/>
      <c r="T28" s="27" t="s">
        <v>5</v>
      </c>
      <c r="U28" s="296" t="s">
        <v>41</v>
      </c>
      <c r="V28" s="261"/>
      <c r="W28" s="261"/>
      <c r="X28" s="261"/>
      <c r="Y28" s="261"/>
      <c r="Z28" s="292"/>
      <c r="AA28" s="293" t="s">
        <v>42</v>
      </c>
      <c r="AB28" s="294"/>
      <c r="AC28" s="290"/>
      <c r="AD28" s="291"/>
      <c r="AE28" s="291"/>
      <c r="AF28" s="130" t="s">
        <v>5</v>
      </c>
      <c r="AG28" s="328"/>
      <c r="AH28" s="328"/>
      <c r="AI28" s="329"/>
    </row>
    <row r="29" spans="2:35" ht="24.95" customHeight="1" x14ac:dyDescent="0.15">
      <c r="B29" s="215"/>
      <c r="C29" s="217"/>
      <c r="D29" s="218"/>
      <c r="E29" s="218"/>
      <c r="F29" s="218"/>
      <c r="G29" s="218"/>
      <c r="H29" s="219"/>
      <c r="I29" s="278" t="s">
        <v>43</v>
      </c>
      <c r="J29" s="279"/>
      <c r="K29" s="280"/>
      <c r="L29" s="281"/>
      <c r="M29" s="8" t="s">
        <v>44</v>
      </c>
      <c r="N29" s="282"/>
      <c r="O29" s="283"/>
      <c r="P29" s="8" t="s">
        <v>37</v>
      </c>
      <c r="Q29" s="9"/>
      <c r="R29" s="20"/>
      <c r="S29" s="20" t="s">
        <v>27</v>
      </c>
      <c r="T29" s="284"/>
      <c r="U29" s="285"/>
      <c r="V29" s="20" t="s">
        <v>44</v>
      </c>
      <c r="W29" s="284"/>
      <c r="X29" s="285"/>
      <c r="Y29" s="20" t="s">
        <v>37</v>
      </c>
      <c r="Z29" s="21" t="s">
        <v>38</v>
      </c>
      <c r="AA29" s="21"/>
      <c r="AB29" s="21"/>
      <c r="AC29" s="284"/>
      <c r="AD29" s="285"/>
      <c r="AE29" s="21" t="s">
        <v>39</v>
      </c>
      <c r="AF29" s="325"/>
      <c r="AG29" s="325"/>
      <c r="AH29" s="325"/>
      <c r="AI29" s="326"/>
    </row>
    <row r="30" spans="2:35" ht="24.95" customHeight="1" x14ac:dyDescent="0.15">
      <c r="B30" s="215"/>
      <c r="C30" s="217"/>
      <c r="D30" s="218"/>
      <c r="E30" s="218"/>
      <c r="F30" s="218"/>
      <c r="G30" s="218"/>
      <c r="H30" s="219"/>
      <c r="I30" s="286" t="s">
        <v>45</v>
      </c>
      <c r="J30" s="287"/>
      <c r="K30" s="288"/>
      <c r="L30" s="289"/>
      <c r="M30" s="82" t="s">
        <v>44</v>
      </c>
      <c r="N30" s="288"/>
      <c r="O30" s="289"/>
      <c r="P30" s="82" t="s">
        <v>37</v>
      </c>
      <c r="Q30" s="83"/>
      <c r="R30" s="8"/>
      <c r="S30" s="8" t="s">
        <v>27</v>
      </c>
      <c r="T30" s="282"/>
      <c r="U30" s="283"/>
      <c r="V30" s="8" t="s">
        <v>44</v>
      </c>
      <c r="W30" s="282"/>
      <c r="X30" s="283"/>
      <c r="Y30" s="8" t="s">
        <v>37</v>
      </c>
      <c r="Z30" s="13" t="s">
        <v>46</v>
      </c>
      <c r="AA30" s="13"/>
      <c r="AB30" s="13"/>
      <c r="AC30" s="290"/>
      <c r="AD30" s="291"/>
      <c r="AE30" s="13" t="s">
        <v>39</v>
      </c>
      <c r="AF30" s="294"/>
      <c r="AG30" s="294"/>
      <c r="AH30" s="294"/>
      <c r="AI30" s="327"/>
    </row>
    <row r="31" spans="2:35" ht="24.95" customHeight="1" thickBot="1" x14ac:dyDescent="0.2">
      <c r="B31" s="215"/>
      <c r="C31" s="220"/>
      <c r="D31" s="221"/>
      <c r="E31" s="221"/>
      <c r="F31" s="221"/>
      <c r="G31" s="221"/>
      <c r="H31" s="222"/>
      <c r="I31" s="275" t="s">
        <v>47</v>
      </c>
      <c r="J31" s="276"/>
      <c r="K31" s="277"/>
      <c r="L31" s="198"/>
      <c r="M31" s="126" t="s">
        <v>44</v>
      </c>
      <c r="N31" s="277"/>
      <c r="O31" s="198"/>
      <c r="P31" s="126" t="s">
        <v>37</v>
      </c>
      <c r="Q31" s="84"/>
      <c r="R31" s="126"/>
      <c r="S31" s="126" t="s">
        <v>27</v>
      </c>
      <c r="T31" s="277"/>
      <c r="U31" s="198"/>
      <c r="V31" s="126" t="s">
        <v>44</v>
      </c>
      <c r="W31" s="277"/>
      <c r="X31" s="198"/>
      <c r="Y31" s="126" t="s">
        <v>37</v>
      </c>
      <c r="Z31" s="85" t="s">
        <v>46</v>
      </c>
      <c r="AA31" s="85"/>
      <c r="AB31" s="85"/>
      <c r="AC31" s="321"/>
      <c r="AD31" s="322"/>
      <c r="AE31" s="85" t="s">
        <v>39</v>
      </c>
      <c r="AF31" s="330"/>
      <c r="AG31" s="330"/>
      <c r="AH31" s="330"/>
      <c r="AI31" s="331"/>
    </row>
    <row r="32" spans="2:35" ht="24.95" customHeight="1" x14ac:dyDescent="0.15">
      <c r="B32" s="215"/>
      <c r="C32" s="245" t="s">
        <v>48</v>
      </c>
      <c r="D32" s="246"/>
      <c r="E32" s="246"/>
      <c r="F32" s="246"/>
      <c r="G32" s="246"/>
      <c r="H32" s="247"/>
      <c r="I32" s="254" t="s">
        <v>49</v>
      </c>
      <c r="J32" s="255"/>
      <c r="K32" s="255"/>
      <c r="L32" s="255"/>
      <c r="M32" s="116" t="s">
        <v>161</v>
      </c>
      <c r="N32" s="105" t="s">
        <v>35</v>
      </c>
      <c r="O32" s="115"/>
      <c r="P32" s="117" t="s">
        <v>161</v>
      </c>
      <c r="Q32" s="105" t="s">
        <v>42</v>
      </c>
      <c r="R32" s="115"/>
      <c r="S32" s="256"/>
      <c r="T32" s="257"/>
      <c r="U32" s="255" t="s">
        <v>36</v>
      </c>
      <c r="V32" s="255"/>
      <c r="W32" s="256"/>
      <c r="X32" s="257"/>
      <c r="Y32" s="23" t="s">
        <v>37</v>
      </c>
      <c r="Z32" s="22" t="s">
        <v>50</v>
      </c>
      <c r="AA32" s="22"/>
      <c r="AB32" s="22"/>
      <c r="AC32" s="256"/>
      <c r="AD32" s="257"/>
      <c r="AE32" s="22" t="s">
        <v>39</v>
      </c>
      <c r="AF32" s="258"/>
      <c r="AG32" s="258"/>
      <c r="AH32" s="258"/>
      <c r="AI32" s="259"/>
    </row>
    <row r="33" spans="2:35" ht="24.95" customHeight="1" x14ac:dyDescent="0.15">
      <c r="B33" s="215"/>
      <c r="C33" s="248"/>
      <c r="D33" s="249"/>
      <c r="E33" s="249"/>
      <c r="F33" s="249"/>
      <c r="G33" s="249"/>
      <c r="H33" s="250"/>
      <c r="I33" s="260" t="s">
        <v>51</v>
      </c>
      <c r="J33" s="261"/>
      <c r="K33" s="261"/>
      <c r="L33" s="261"/>
      <c r="M33" s="118" t="s">
        <v>161</v>
      </c>
      <c r="N33" s="119" t="s">
        <v>35</v>
      </c>
      <c r="O33" s="29"/>
      <c r="P33" s="120" t="s">
        <v>161</v>
      </c>
      <c r="Q33" s="119" t="s">
        <v>42</v>
      </c>
      <c r="R33" s="29"/>
      <c r="S33" s="262"/>
      <c r="T33" s="263"/>
      <c r="U33" s="261" t="s">
        <v>5</v>
      </c>
      <c r="V33" s="261"/>
      <c r="W33" s="261"/>
      <c r="X33" s="261"/>
      <c r="Y33" s="261"/>
      <c r="Z33" s="261"/>
      <c r="AA33" s="261"/>
      <c r="AB33" s="261"/>
      <c r="AC33" s="261"/>
      <c r="AD33" s="261"/>
      <c r="AE33" s="261"/>
      <c r="AF33" s="261"/>
      <c r="AG33" s="261"/>
      <c r="AH33" s="261"/>
      <c r="AI33" s="264"/>
    </row>
    <row r="34" spans="2:35" ht="39.950000000000003" customHeight="1" thickBot="1" x14ac:dyDescent="0.2">
      <c r="B34" s="216"/>
      <c r="C34" s="251"/>
      <c r="D34" s="252"/>
      <c r="E34" s="252"/>
      <c r="F34" s="252"/>
      <c r="G34" s="252"/>
      <c r="H34" s="253"/>
      <c r="I34" s="234" t="s">
        <v>52</v>
      </c>
      <c r="J34" s="234"/>
      <c r="K34" s="234"/>
      <c r="L34" s="234"/>
      <c r="M34" s="235"/>
      <c r="N34" s="236"/>
      <c r="O34" s="24" t="s">
        <v>53</v>
      </c>
      <c r="P34" s="237"/>
      <c r="Q34" s="236"/>
      <c r="R34" s="24" t="s">
        <v>37</v>
      </c>
      <c r="S34" s="24" t="s">
        <v>27</v>
      </c>
      <c r="T34" s="237"/>
      <c r="U34" s="236"/>
      <c r="V34" s="24" t="s">
        <v>53</v>
      </c>
      <c r="W34" s="237"/>
      <c r="X34" s="236"/>
      <c r="Y34" s="24" t="s">
        <v>37</v>
      </c>
      <c r="Z34" s="25" t="s">
        <v>38</v>
      </c>
      <c r="AA34" s="25"/>
      <c r="AB34" s="25"/>
      <c r="AC34" s="243"/>
      <c r="AD34" s="244"/>
      <c r="AE34" s="25" t="s">
        <v>39</v>
      </c>
      <c r="AF34" s="25"/>
      <c r="AG34" s="25"/>
      <c r="AH34" s="25"/>
      <c r="AI34" s="26"/>
    </row>
    <row r="35" spans="2:35" ht="24.95" customHeight="1" x14ac:dyDescent="0.15">
      <c r="B35" s="193">
        <v>7</v>
      </c>
      <c r="C35" s="205" t="s">
        <v>54</v>
      </c>
      <c r="D35" s="206"/>
      <c r="E35" s="206"/>
      <c r="F35" s="206"/>
      <c r="G35" s="206"/>
      <c r="H35" s="207"/>
      <c r="I35" s="254" t="s">
        <v>55</v>
      </c>
      <c r="J35" s="265"/>
      <c r="K35" s="266"/>
      <c r="L35" s="267"/>
      <c r="M35" s="131" t="s">
        <v>3</v>
      </c>
      <c r="N35" s="195"/>
      <c r="O35" s="196"/>
      <c r="P35" s="10" t="s">
        <v>4</v>
      </c>
      <c r="Q35" s="11"/>
      <c r="R35" s="254" t="s">
        <v>55</v>
      </c>
      <c r="S35" s="265"/>
      <c r="T35" s="332"/>
      <c r="U35" s="333"/>
      <c r="V35" s="131" t="s">
        <v>3</v>
      </c>
      <c r="W35" s="195"/>
      <c r="X35" s="196"/>
      <c r="Y35" s="10" t="s">
        <v>4</v>
      </c>
      <c r="Z35" s="6"/>
      <c r="AA35" s="255" t="s">
        <v>55</v>
      </c>
      <c r="AB35" s="265"/>
      <c r="AC35" s="332"/>
      <c r="AD35" s="333"/>
      <c r="AE35" s="131" t="s">
        <v>3</v>
      </c>
      <c r="AF35" s="195"/>
      <c r="AG35" s="196"/>
      <c r="AH35" s="10" t="s">
        <v>4</v>
      </c>
      <c r="AI35" s="7"/>
    </row>
    <row r="36" spans="2:35" ht="24.95" customHeight="1" thickBot="1" x14ac:dyDescent="0.2">
      <c r="B36" s="215"/>
      <c r="C36" s="217"/>
      <c r="D36" s="218"/>
      <c r="E36" s="218"/>
      <c r="F36" s="218"/>
      <c r="G36" s="218"/>
      <c r="H36" s="219"/>
      <c r="I36" s="197"/>
      <c r="J36" s="198"/>
      <c r="K36" s="191" t="s">
        <v>56</v>
      </c>
      <c r="L36" s="199"/>
      <c r="M36" s="200"/>
      <c r="N36" s="201"/>
      <c r="O36" s="191" t="s">
        <v>57</v>
      </c>
      <c r="P36" s="191"/>
      <c r="Q36" s="192"/>
      <c r="R36" s="197"/>
      <c r="S36" s="198"/>
      <c r="T36" s="191" t="s">
        <v>56</v>
      </c>
      <c r="U36" s="199"/>
      <c r="V36" s="200"/>
      <c r="W36" s="201"/>
      <c r="X36" s="191" t="s">
        <v>57</v>
      </c>
      <c r="Y36" s="191"/>
      <c r="Z36" s="192"/>
      <c r="AA36" s="197"/>
      <c r="AB36" s="198"/>
      <c r="AC36" s="191" t="s">
        <v>56</v>
      </c>
      <c r="AD36" s="199"/>
      <c r="AE36" s="200"/>
      <c r="AF36" s="201"/>
      <c r="AG36" s="191" t="s">
        <v>57</v>
      </c>
      <c r="AH36" s="191"/>
      <c r="AI36" s="192"/>
    </row>
    <row r="37" spans="2:35" ht="24.95" customHeight="1" x14ac:dyDescent="0.15">
      <c r="B37" s="193">
        <v>8</v>
      </c>
      <c r="C37" s="205" t="s">
        <v>58</v>
      </c>
      <c r="D37" s="206"/>
      <c r="E37" s="206"/>
      <c r="F37" s="206"/>
      <c r="G37" s="206"/>
      <c r="H37" s="207"/>
      <c r="I37" s="116" t="s">
        <v>161</v>
      </c>
      <c r="J37" s="105" t="s">
        <v>185</v>
      </c>
      <c r="K37" s="115"/>
      <c r="L37" s="117" t="s">
        <v>161</v>
      </c>
      <c r="M37" s="105" t="s">
        <v>184</v>
      </c>
      <c r="N37" s="115"/>
      <c r="O37" s="92"/>
      <c r="P37" s="105"/>
      <c r="Q37" s="92"/>
      <c r="R37" s="92"/>
      <c r="S37" s="92"/>
      <c r="T37" s="92"/>
      <c r="U37" s="92"/>
      <c r="V37" s="92"/>
      <c r="W37" s="92"/>
      <c r="X37" s="92"/>
      <c r="Y37" s="92"/>
      <c r="Z37" s="92"/>
      <c r="AA37" s="92"/>
      <c r="AB37" s="92"/>
      <c r="AC37" s="92"/>
      <c r="AD37" s="92"/>
      <c r="AE37" s="92"/>
      <c r="AF37" s="92"/>
      <c r="AG37" s="92"/>
      <c r="AH37" s="92"/>
      <c r="AI37" s="93"/>
    </row>
    <row r="38" spans="2:35" ht="24.95" customHeight="1" thickBot="1" x14ac:dyDescent="0.2">
      <c r="B38" s="216"/>
      <c r="C38" s="220"/>
      <c r="D38" s="221"/>
      <c r="E38" s="221"/>
      <c r="F38" s="221"/>
      <c r="G38" s="221"/>
      <c r="H38" s="222"/>
      <c r="I38" s="363" t="s">
        <v>59</v>
      </c>
      <c r="J38" s="199"/>
      <c r="K38" s="277"/>
      <c r="L38" s="198"/>
      <c r="M38" s="126" t="s">
        <v>3</v>
      </c>
      <c r="N38" s="321"/>
      <c r="O38" s="322"/>
      <c r="P38" s="126" t="s">
        <v>4</v>
      </c>
      <c r="Q38" s="321"/>
      <c r="R38" s="322"/>
      <c r="S38" s="126" t="s">
        <v>5</v>
      </c>
      <c r="T38" s="86"/>
      <c r="U38" s="191" t="s">
        <v>60</v>
      </c>
      <c r="V38" s="191"/>
      <c r="W38" s="86"/>
      <c r="X38" s="277"/>
      <c r="Y38" s="198"/>
      <c r="Z38" s="126" t="s">
        <v>3</v>
      </c>
      <c r="AA38" s="321"/>
      <c r="AB38" s="322"/>
      <c r="AC38" s="126" t="s">
        <v>4</v>
      </c>
      <c r="AD38" s="321"/>
      <c r="AE38" s="322"/>
      <c r="AF38" s="126" t="s">
        <v>5</v>
      </c>
      <c r="AG38" s="191"/>
      <c r="AH38" s="191"/>
      <c r="AI38" s="192"/>
    </row>
    <row r="39" spans="2:35" ht="24.95" customHeight="1" x14ac:dyDescent="0.15">
      <c r="B39" s="193">
        <v>9</v>
      </c>
      <c r="C39" s="205" t="s">
        <v>61</v>
      </c>
      <c r="D39" s="206"/>
      <c r="E39" s="206"/>
      <c r="F39" s="206"/>
      <c r="G39" s="206"/>
      <c r="H39" s="207"/>
      <c r="I39" s="116" t="s">
        <v>161</v>
      </c>
      <c r="J39" s="105" t="s">
        <v>185</v>
      </c>
      <c r="K39" s="115"/>
      <c r="L39" s="117" t="s">
        <v>161</v>
      </c>
      <c r="M39" s="105" t="s">
        <v>184</v>
      </c>
      <c r="N39" s="115"/>
      <c r="O39" s="117" t="s">
        <v>161</v>
      </c>
      <c r="P39" s="105" t="s">
        <v>183</v>
      </c>
      <c r="Q39" s="18"/>
      <c r="R39" s="19"/>
      <c r="S39" s="19"/>
      <c r="T39" s="19"/>
      <c r="U39" s="19"/>
      <c r="V39" s="19"/>
      <c r="W39" s="19"/>
      <c r="X39" s="19"/>
      <c r="Y39" s="19"/>
      <c r="Z39" s="19"/>
      <c r="AA39" s="19"/>
      <c r="AB39" s="19"/>
      <c r="AC39" s="19"/>
      <c r="AD39" s="19"/>
      <c r="AE39" s="19"/>
      <c r="AF39" s="19"/>
      <c r="AG39" s="19"/>
      <c r="AH39" s="19"/>
      <c r="AI39" s="144"/>
    </row>
    <row r="40" spans="2:35" ht="24.95" customHeight="1" thickBot="1" x14ac:dyDescent="0.2">
      <c r="B40" s="194"/>
      <c r="C40" s="208"/>
      <c r="D40" s="209"/>
      <c r="E40" s="209"/>
      <c r="F40" s="209"/>
      <c r="G40" s="209"/>
      <c r="H40" s="210"/>
      <c r="I40" s="213" t="s">
        <v>59</v>
      </c>
      <c r="J40" s="214"/>
      <c r="K40" s="188"/>
      <c r="L40" s="189"/>
      <c r="M40" s="46" t="s">
        <v>3</v>
      </c>
      <c r="N40" s="165"/>
      <c r="O40" s="46" t="s">
        <v>4</v>
      </c>
      <c r="P40" s="165"/>
      <c r="Q40" s="46" t="s">
        <v>5</v>
      </c>
      <c r="R40" s="46" t="s">
        <v>27</v>
      </c>
      <c r="S40" s="190"/>
      <c r="T40" s="189"/>
      <c r="U40" s="46" t="s">
        <v>3</v>
      </c>
      <c r="V40" s="165"/>
      <c r="W40" s="46" t="s">
        <v>4</v>
      </c>
      <c r="X40" s="165"/>
      <c r="Y40" s="46" t="s">
        <v>5</v>
      </c>
      <c r="Z40" s="46"/>
      <c r="AA40" s="46"/>
      <c r="AB40" s="46"/>
      <c r="AC40" s="46"/>
      <c r="AD40" s="46"/>
      <c r="AE40" s="46"/>
      <c r="AF40" s="46"/>
      <c r="AG40" s="46"/>
      <c r="AH40" s="46"/>
      <c r="AI40" s="47"/>
    </row>
    <row r="41" spans="2:35" ht="24.95" customHeight="1" x14ac:dyDescent="0.15">
      <c r="B41" s="193">
        <v>10</v>
      </c>
      <c r="C41" s="205" t="s">
        <v>62</v>
      </c>
      <c r="D41" s="206"/>
      <c r="E41" s="206"/>
      <c r="F41" s="206"/>
      <c r="G41" s="206"/>
      <c r="H41" s="207"/>
      <c r="I41" s="116" t="s">
        <v>161</v>
      </c>
      <c r="J41" s="105" t="s">
        <v>185</v>
      </c>
      <c r="K41" s="115"/>
      <c r="L41" s="117" t="s">
        <v>161</v>
      </c>
      <c r="M41" s="105" t="s">
        <v>184</v>
      </c>
      <c r="N41" s="115"/>
      <c r="O41" s="117" t="s">
        <v>161</v>
      </c>
      <c r="P41" s="105" t="s">
        <v>183</v>
      </c>
      <c r="Q41" s="18"/>
      <c r="R41" s="211" t="s">
        <v>63</v>
      </c>
      <c r="S41" s="212"/>
      <c r="T41" s="202"/>
      <c r="U41" s="203"/>
      <c r="V41" s="203"/>
      <c r="W41" s="203"/>
      <c r="X41" s="203"/>
      <c r="Y41" s="203"/>
      <c r="Z41" s="203"/>
      <c r="AA41" s="203"/>
      <c r="AB41" s="203"/>
      <c r="AC41" s="203"/>
      <c r="AD41" s="203"/>
      <c r="AE41" s="203"/>
      <c r="AF41" s="203"/>
      <c r="AG41" s="203"/>
      <c r="AH41" s="203"/>
      <c r="AI41" s="204"/>
    </row>
    <row r="42" spans="2:35" ht="24.95" customHeight="1" thickBot="1" x14ac:dyDescent="0.2">
      <c r="B42" s="194"/>
      <c r="C42" s="208"/>
      <c r="D42" s="209"/>
      <c r="E42" s="209"/>
      <c r="F42" s="209"/>
      <c r="G42" s="209"/>
      <c r="H42" s="210"/>
      <c r="I42" s="213" t="s">
        <v>59</v>
      </c>
      <c r="J42" s="214"/>
      <c r="K42" s="188"/>
      <c r="L42" s="189"/>
      <c r="M42" s="46" t="s">
        <v>3</v>
      </c>
      <c r="N42" s="165"/>
      <c r="O42" s="46" t="s">
        <v>4</v>
      </c>
      <c r="P42" s="165"/>
      <c r="Q42" s="46" t="s">
        <v>5</v>
      </c>
      <c r="R42" s="46" t="s">
        <v>27</v>
      </c>
      <c r="S42" s="190"/>
      <c r="T42" s="189"/>
      <c r="U42" s="46" t="s">
        <v>3</v>
      </c>
      <c r="V42" s="165"/>
      <c r="W42" s="46" t="s">
        <v>4</v>
      </c>
      <c r="X42" s="165"/>
      <c r="Y42" s="46" t="s">
        <v>5</v>
      </c>
      <c r="Z42" s="46"/>
      <c r="AA42" s="46"/>
      <c r="AB42" s="46"/>
      <c r="AC42" s="46"/>
      <c r="AD42" s="46"/>
      <c r="AE42" s="46"/>
      <c r="AF42" s="46"/>
      <c r="AG42" s="46"/>
      <c r="AH42" s="46"/>
      <c r="AI42" s="47"/>
    </row>
    <row r="43" spans="2:35" ht="24.95" customHeight="1" thickBot="1" x14ac:dyDescent="0.2">
      <c r="B43" s="87">
        <v>11</v>
      </c>
      <c r="C43" s="238" t="s">
        <v>64</v>
      </c>
      <c r="D43" s="239"/>
      <c r="E43" s="239"/>
      <c r="F43" s="239"/>
      <c r="G43" s="239"/>
      <c r="H43" s="240"/>
      <c r="I43" s="116" t="s">
        <v>161</v>
      </c>
      <c r="J43" s="105" t="s">
        <v>189</v>
      </c>
      <c r="K43" s="115"/>
      <c r="L43" s="117" t="s">
        <v>161</v>
      </c>
      <c r="M43" s="105" t="s">
        <v>190</v>
      </c>
      <c r="N43" s="88"/>
      <c r="O43" s="89"/>
      <c r="P43" s="241"/>
      <c r="Q43" s="242"/>
      <c r="R43" s="132" t="s">
        <v>3</v>
      </c>
      <c r="S43" s="241"/>
      <c r="T43" s="242"/>
      <c r="U43" s="132" t="s">
        <v>4</v>
      </c>
      <c r="V43" s="241"/>
      <c r="W43" s="242"/>
      <c r="X43" s="132" t="s">
        <v>5</v>
      </c>
      <c r="Y43" s="227"/>
      <c r="Z43" s="227"/>
      <c r="AA43" s="227"/>
      <c r="AB43" s="227"/>
      <c r="AC43" s="227"/>
      <c r="AD43" s="227"/>
      <c r="AE43" s="227"/>
      <c r="AF43" s="227"/>
      <c r="AG43" s="227"/>
      <c r="AH43" s="227"/>
      <c r="AI43" s="228"/>
    </row>
    <row r="44" spans="2:35" ht="24.95" customHeight="1" x14ac:dyDescent="0.15">
      <c r="B44" s="193">
        <v>12</v>
      </c>
      <c r="C44" s="205" t="s">
        <v>65</v>
      </c>
      <c r="D44" s="206"/>
      <c r="E44" s="206"/>
      <c r="F44" s="206"/>
      <c r="G44" s="206"/>
      <c r="H44" s="207"/>
      <c r="I44" s="116" t="s">
        <v>161</v>
      </c>
      <c r="J44" s="105" t="s">
        <v>185</v>
      </c>
      <c r="K44" s="115"/>
      <c r="L44" s="117" t="s">
        <v>161</v>
      </c>
      <c r="M44" s="105" t="s">
        <v>184</v>
      </c>
      <c r="N44" s="18"/>
      <c r="O44" s="18"/>
      <c r="P44" s="18"/>
      <c r="Q44" s="121"/>
      <c r="R44" s="229" t="s">
        <v>59</v>
      </c>
      <c r="S44" s="230"/>
      <c r="T44" s="231"/>
      <c r="U44" s="232"/>
      <c r="V44" s="14" t="s">
        <v>3</v>
      </c>
      <c r="W44" s="166"/>
      <c r="X44" s="14" t="s">
        <v>4</v>
      </c>
      <c r="Y44" s="166"/>
      <c r="Z44" s="14" t="s">
        <v>5</v>
      </c>
      <c r="AA44" s="14" t="s">
        <v>27</v>
      </c>
      <c r="AB44" s="233"/>
      <c r="AC44" s="232"/>
      <c r="AD44" s="14" t="s">
        <v>3</v>
      </c>
      <c r="AE44" s="166"/>
      <c r="AF44" s="14" t="s">
        <v>4</v>
      </c>
      <c r="AG44" s="166"/>
      <c r="AH44" s="14" t="s">
        <v>5</v>
      </c>
      <c r="AI44" s="15"/>
    </row>
    <row r="45" spans="2:35" ht="39.950000000000003" customHeight="1" thickBot="1" x14ac:dyDescent="0.2">
      <c r="B45" s="216"/>
      <c r="C45" s="220"/>
      <c r="D45" s="221"/>
      <c r="E45" s="221"/>
      <c r="F45" s="221"/>
      <c r="G45" s="221"/>
      <c r="H45" s="222"/>
      <c r="I45" s="234" t="s">
        <v>52</v>
      </c>
      <c r="J45" s="234"/>
      <c r="K45" s="234"/>
      <c r="L45" s="234"/>
      <c r="M45" s="235"/>
      <c r="N45" s="236"/>
      <c r="O45" s="24" t="s">
        <v>53</v>
      </c>
      <c r="P45" s="237"/>
      <c r="Q45" s="236"/>
      <c r="R45" s="24" t="s">
        <v>37</v>
      </c>
      <c r="S45" s="24" t="s">
        <v>27</v>
      </c>
      <c r="T45" s="237"/>
      <c r="U45" s="236"/>
      <c r="V45" s="24" t="s">
        <v>53</v>
      </c>
      <c r="W45" s="237"/>
      <c r="X45" s="236"/>
      <c r="Y45" s="24" t="s">
        <v>37</v>
      </c>
      <c r="Z45" s="25" t="s">
        <v>38</v>
      </c>
      <c r="AA45" s="25"/>
      <c r="AB45" s="25"/>
      <c r="AC45" s="243"/>
      <c r="AD45" s="244"/>
      <c r="AE45" s="25" t="s">
        <v>39</v>
      </c>
      <c r="AF45" s="25"/>
      <c r="AG45" s="25"/>
      <c r="AH45" s="25"/>
      <c r="AI45" s="26"/>
    </row>
    <row r="46" spans="2:35" ht="50.1" customHeight="1" thickBot="1" x14ac:dyDescent="0.2">
      <c r="B46" s="48">
        <v>13</v>
      </c>
      <c r="C46" s="181" t="s">
        <v>66</v>
      </c>
      <c r="D46" s="182"/>
      <c r="E46" s="182"/>
      <c r="F46" s="182"/>
      <c r="G46" s="182"/>
      <c r="H46" s="182"/>
      <c r="I46" s="116" t="s">
        <v>161</v>
      </c>
      <c r="J46" s="105" t="s">
        <v>186</v>
      </c>
      <c r="K46" s="117" t="s">
        <v>161</v>
      </c>
      <c r="L46" s="105" t="s">
        <v>187</v>
      </c>
      <c r="M46" s="105"/>
      <c r="N46" s="117" t="s">
        <v>161</v>
      </c>
      <c r="O46" s="105" t="s">
        <v>188</v>
      </c>
      <c r="P46" s="105"/>
      <c r="Q46" s="63"/>
      <c r="R46" s="45"/>
      <c r="S46" s="45"/>
      <c r="T46" s="45"/>
      <c r="U46" s="45"/>
      <c r="V46" s="45"/>
      <c r="W46" s="45"/>
      <c r="X46" s="44"/>
      <c r="Y46" s="44"/>
      <c r="Z46" s="44"/>
      <c r="AA46" s="44"/>
      <c r="AB46" s="44"/>
      <c r="AC46" s="44"/>
      <c r="AD46" s="44"/>
      <c r="AE46" s="44"/>
      <c r="AF46" s="45"/>
      <c r="AG46" s="16"/>
      <c r="AH46" s="16"/>
      <c r="AI46" s="17"/>
    </row>
    <row r="47" spans="2:35" ht="50.1" customHeight="1" thickBot="1" x14ac:dyDescent="0.2">
      <c r="B47" s="129">
        <v>14</v>
      </c>
      <c r="C47" s="183" t="s">
        <v>67</v>
      </c>
      <c r="D47" s="184"/>
      <c r="E47" s="184"/>
      <c r="F47" s="184"/>
      <c r="G47" s="184"/>
      <c r="H47" s="184"/>
      <c r="I47" s="185"/>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7"/>
    </row>
    <row r="48" spans="2:35" ht="24.95" customHeight="1" x14ac:dyDescent="0.15">
      <c r="B48" s="55"/>
      <c r="C48" s="56"/>
      <c r="D48" s="57"/>
      <c r="E48" s="57"/>
      <c r="F48" s="57"/>
      <c r="G48" s="57"/>
      <c r="H48" s="57"/>
      <c r="I48" s="58"/>
      <c r="J48" s="58"/>
      <c r="K48" s="58"/>
      <c r="L48" s="58"/>
      <c r="M48" s="58"/>
      <c r="N48" s="58"/>
      <c r="O48" s="58"/>
      <c r="P48" s="58"/>
      <c r="Q48" s="58"/>
      <c r="R48" s="58"/>
      <c r="S48" s="58"/>
      <c r="T48" s="58"/>
      <c r="U48" s="58"/>
      <c r="V48" s="58"/>
      <c r="W48" s="58"/>
      <c r="X48" s="58"/>
      <c r="Y48" s="58"/>
      <c r="Z48" s="58"/>
      <c r="AA48" s="58"/>
      <c r="AB48" s="58"/>
      <c r="AC48" s="59"/>
      <c r="AD48" s="60"/>
      <c r="AE48" s="60"/>
      <c r="AF48" s="60"/>
      <c r="AG48" s="60"/>
      <c r="AH48" s="60"/>
      <c r="AI48" s="61"/>
    </row>
    <row r="49" spans="2:35" ht="24.95" customHeight="1" x14ac:dyDescent="0.15">
      <c r="B49" s="62" t="s">
        <v>194</v>
      </c>
      <c r="C49" s="140"/>
      <c r="D49" s="140"/>
      <c r="E49" s="140"/>
      <c r="F49" s="140"/>
      <c r="G49" s="140"/>
      <c r="H49" s="140"/>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51"/>
    </row>
    <row r="50" spans="2:35" ht="24.95" customHeight="1" x14ac:dyDescent="0.15">
      <c r="B50" s="53" t="s">
        <v>195</v>
      </c>
      <c r="C50" s="140"/>
      <c r="D50" s="140"/>
      <c r="E50" s="140"/>
      <c r="F50" s="140"/>
      <c r="G50" s="140"/>
      <c r="H50" s="140"/>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51"/>
    </row>
    <row r="51" spans="2:35" ht="39.950000000000003" customHeight="1" x14ac:dyDescent="0.2">
      <c r="B51" s="418" t="s">
        <v>212</v>
      </c>
      <c r="C51" s="419"/>
      <c r="D51" s="419"/>
      <c r="E51" s="160"/>
      <c r="F51" s="160"/>
      <c r="G51" s="160"/>
      <c r="H51" s="160"/>
      <c r="I51" s="160"/>
      <c r="J51" s="161"/>
      <c r="K51" s="161"/>
      <c r="L51" s="161"/>
      <c r="M51" s="161"/>
      <c r="N51" s="161"/>
      <c r="O51" s="162" t="s">
        <v>213</v>
      </c>
      <c r="P51" s="423"/>
      <c r="Q51" s="423"/>
      <c r="R51" s="161" t="s">
        <v>214</v>
      </c>
      <c r="S51" s="161"/>
      <c r="T51" s="161" t="s">
        <v>215</v>
      </c>
      <c r="U51" s="161"/>
      <c r="V51" s="161" t="s">
        <v>216</v>
      </c>
      <c r="W51" s="141"/>
      <c r="X51" s="141"/>
      <c r="Y51" s="141"/>
      <c r="Z51" s="141"/>
      <c r="AA51" s="141"/>
      <c r="AB51" s="141"/>
      <c r="AC51" s="141"/>
      <c r="AD51" s="141"/>
      <c r="AE51" s="141"/>
      <c r="AF51" s="141"/>
      <c r="AG51" s="141"/>
      <c r="AH51" s="141"/>
      <c r="AI51" s="51"/>
    </row>
    <row r="52" spans="2:35" s="159" customFormat="1" ht="39.950000000000003" customHeight="1" x14ac:dyDescent="0.2">
      <c r="B52" s="418" t="s">
        <v>212</v>
      </c>
      <c r="C52" s="419"/>
      <c r="D52" s="419"/>
      <c r="E52" s="160"/>
      <c r="F52" s="160"/>
      <c r="G52" s="160"/>
      <c r="H52" s="160"/>
      <c r="I52" s="160"/>
      <c r="J52" s="161"/>
      <c r="K52" s="161"/>
      <c r="L52" s="161"/>
      <c r="M52" s="161"/>
      <c r="N52" s="161"/>
      <c r="O52" s="162" t="s">
        <v>213</v>
      </c>
      <c r="P52" s="423"/>
      <c r="Q52" s="423"/>
      <c r="R52" s="161" t="s">
        <v>214</v>
      </c>
      <c r="S52" s="161"/>
      <c r="T52" s="161" t="s">
        <v>215</v>
      </c>
      <c r="U52" s="161"/>
      <c r="V52" s="161" t="s">
        <v>216</v>
      </c>
      <c r="W52" s="157"/>
      <c r="X52" s="157"/>
      <c r="Y52" s="157"/>
      <c r="Z52" s="157"/>
      <c r="AA52" s="157"/>
      <c r="AB52" s="157"/>
      <c r="AC52" s="157"/>
      <c r="AD52" s="157"/>
      <c r="AE52" s="157"/>
      <c r="AF52" s="157"/>
      <c r="AG52" s="157"/>
      <c r="AH52" s="157"/>
      <c r="AI52" s="158"/>
    </row>
    <row r="53" spans="2:35" s="159" customFormat="1" ht="39.950000000000003" customHeight="1" x14ac:dyDescent="0.2">
      <c r="B53" s="418" t="s">
        <v>212</v>
      </c>
      <c r="C53" s="419"/>
      <c r="D53" s="419"/>
      <c r="E53" s="160"/>
      <c r="F53" s="160"/>
      <c r="G53" s="160"/>
      <c r="H53" s="160"/>
      <c r="I53" s="160"/>
      <c r="J53" s="161"/>
      <c r="K53" s="161"/>
      <c r="L53" s="161"/>
      <c r="M53" s="161"/>
      <c r="N53" s="161"/>
      <c r="O53" s="162" t="s">
        <v>213</v>
      </c>
      <c r="P53" s="423"/>
      <c r="Q53" s="423"/>
      <c r="R53" s="161" t="s">
        <v>214</v>
      </c>
      <c r="S53" s="161"/>
      <c r="T53" s="161" t="s">
        <v>215</v>
      </c>
      <c r="U53" s="161"/>
      <c r="V53" s="161" t="s">
        <v>216</v>
      </c>
      <c r="W53" s="157"/>
      <c r="X53" s="157"/>
      <c r="Y53" s="157"/>
      <c r="Z53" s="157"/>
      <c r="AA53" s="157"/>
      <c r="AB53" s="157"/>
      <c r="AC53" s="157"/>
      <c r="AD53" s="157"/>
      <c r="AE53" s="157"/>
      <c r="AF53" s="157"/>
      <c r="AG53" s="157"/>
      <c r="AH53" s="157"/>
      <c r="AI53" s="158"/>
    </row>
    <row r="54" spans="2:35" ht="12.95" customHeight="1" thickBot="1" x14ac:dyDescent="0.25">
      <c r="B54" s="142"/>
      <c r="C54" s="54"/>
      <c r="D54" s="54"/>
      <c r="E54" s="54"/>
      <c r="F54" s="54"/>
      <c r="G54" s="54"/>
      <c r="H54" s="54"/>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2"/>
    </row>
    <row r="55" spans="2:35" ht="12.95" customHeight="1" x14ac:dyDescent="0.2">
      <c r="B55" s="448"/>
      <c r="C55" s="140"/>
      <c r="D55" s="140"/>
      <c r="E55" s="140"/>
      <c r="F55" s="140"/>
      <c r="G55" s="140"/>
      <c r="H55" s="140"/>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row>
    <row r="56" spans="2:35" ht="12.95" customHeight="1" x14ac:dyDescent="0.15">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row>
    <row r="57" spans="2:35" ht="24.95" customHeight="1" x14ac:dyDescent="0.15">
      <c r="B57" s="312" t="s">
        <v>0</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6"/>
    </row>
    <row r="58" spans="2:35" ht="24.95" customHeight="1" x14ac:dyDescent="0.15">
      <c r="B58" s="313" t="s">
        <v>191</v>
      </c>
      <c r="C58" s="313"/>
      <c r="D58" s="313"/>
      <c r="E58" s="313"/>
      <c r="F58" s="313"/>
      <c r="G58" s="313"/>
      <c r="H58" s="313"/>
      <c r="I58" s="313"/>
      <c r="J58" s="13" t="s">
        <v>192</v>
      </c>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row>
    <row r="59" spans="2:35" ht="24.95" customHeight="1" x14ac:dyDescent="0.15">
      <c r="B59" s="136"/>
      <c r="C59" s="136"/>
      <c r="D59" s="136"/>
      <c r="E59" s="136"/>
      <c r="F59" s="136"/>
      <c r="G59" s="136"/>
      <c r="H59" s="136"/>
      <c r="I59" s="136"/>
      <c r="J59" s="136"/>
      <c r="K59" s="136"/>
      <c r="L59" s="136"/>
      <c r="M59" s="136"/>
      <c r="N59" s="136"/>
      <c r="O59" s="136"/>
      <c r="P59" s="136"/>
      <c r="Q59" s="136"/>
      <c r="R59" s="136"/>
      <c r="S59" s="136"/>
      <c r="T59" s="136"/>
      <c r="U59" s="136"/>
      <c r="V59" s="28" t="s">
        <v>1</v>
      </c>
      <c r="W59" s="28"/>
      <c r="X59" s="28"/>
      <c r="Y59" s="314" t="s">
        <v>2</v>
      </c>
      <c r="Z59" s="315"/>
      <c r="AA59" s="407" t="s">
        <v>199</v>
      </c>
      <c r="AB59" s="408"/>
      <c r="AC59" s="35" t="s">
        <v>3</v>
      </c>
      <c r="AD59" s="407">
        <v>12</v>
      </c>
      <c r="AE59" s="408"/>
      <c r="AF59" s="35" t="s">
        <v>4</v>
      </c>
      <c r="AG59" s="407">
        <v>1</v>
      </c>
      <c r="AH59" s="408"/>
      <c r="AI59" s="35" t="s">
        <v>5</v>
      </c>
    </row>
    <row r="60" spans="2:35" ht="24.95" customHeight="1" x14ac:dyDescent="0.15">
      <c r="B60" s="318"/>
      <c r="C60" s="318"/>
      <c r="D60" s="318"/>
      <c r="E60" s="318"/>
      <c r="F60" s="318"/>
      <c r="G60" s="318"/>
      <c r="H60" s="318"/>
      <c r="I60" s="318"/>
      <c r="J60" s="318"/>
      <c r="K60" s="318"/>
      <c r="L60" s="318"/>
      <c r="M60" s="318"/>
      <c r="N60" s="318"/>
      <c r="O60" s="318"/>
      <c r="P60" s="318"/>
      <c r="Q60" s="318"/>
      <c r="R60" s="318"/>
      <c r="S60" s="318"/>
      <c r="T60" s="318"/>
      <c r="U60" s="136"/>
      <c r="V60" s="304" t="s">
        <v>6</v>
      </c>
      <c r="W60" s="304"/>
      <c r="X60" s="304"/>
      <c r="Y60" s="304"/>
      <c r="Z60" s="352" t="s">
        <v>203</v>
      </c>
      <c r="AA60" s="353"/>
      <c r="AB60" s="353"/>
      <c r="AC60" s="353"/>
      <c r="AD60" s="353"/>
      <c r="AE60" s="353"/>
      <c r="AF60" s="353"/>
      <c r="AG60" s="353"/>
      <c r="AH60" s="353"/>
      <c r="AI60" s="353"/>
    </row>
    <row r="61" spans="2:35" ht="24.95" customHeight="1" x14ac:dyDescent="0.15">
      <c r="B61" s="318"/>
      <c r="C61" s="318"/>
      <c r="D61" s="318"/>
      <c r="E61" s="318"/>
      <c r="F61" s="318"/>
      <c r="G61" s="318"/>
      <c r="H61" s="318"/>
      <c r="I61" s="318"/>
      <c r="J61" s="318"/>
      <c r="K61" s="318"/>
      <c r="L61" s="318"/>
      <c r="M61" s="318"/>
      <c r="N61" s="318"/>
      <c r="O61" s="318"/>
      <c r="P61" s="318"/>
      <c r="Q61" s="318"/>
      <c r="R61" s="318"/>
      <c r="S61" s="318"/>
      <c r="T61" s="318"/>
      <c r="U61" s="138" t="s">
        <v>193</v>
      </c>
      <c r="V61" s="304" t="s">
        <v>7</v>
      </c>
      <c r="W61" s="304"/>
      <c r="X61" s="304"/>
      <c r="Y61" s="304"/>
      <c r="Z61" s="352" t="s">
        <v>204</v>
      </c>
      <c r="AA61" s="353"/>
      <c r="AB61" s="353"/>
      <c r="AC61" s="353"/>
      <c r="AD61" s="353"/>
      <c r="AE61" s="353"/>
      <c r="AF61" s="353"/>
      <c r="AG61" s="353"/>
      <c r="AH61" s="353"/>
      <c r="AI61" s="353"/>
    </row>
    <row r="62" spans="2:35" ht="24.95" customHeight="1" x14ac:dyDescent="0.15">
      <c r="B62" s="318"/>
      <c r="C62" s="318"/>
      <c r="D62" s="318"/>
      <c r="E62" s="318"/>
      <c r="F62" s="318"/>
      <c r="G62" s="318"/>
      <c r="H62" s="318"/>
      <c r="I62" s="318"/>
      <c r="J62" s="318"/>
      <c r="K62" s="318"/>
      <c r="L62" s="318"/>
      <c r="M62" s="318"/>
      <c r="N62" s="318"/>
      <c r="O62" s="318"/>
      <c r="P62" s="318"/>
      <c r="Q62" s="318"/>
      <c r="R62" s="318"/>
      <c r="S62" s="318"/>
      <c r="T62" s="318"/>
      <c r="U62" s="49"/>
      <c r="V62" s="304" t="s">
        <v>8</v>
      </c>
      <c r="W62" s="304"/>
      <c r="X62" s="304"/>
      <c r="Y62" s="304"/>
      <c r="Z62" s="409" t="s">
        <v>206</v>
      </c>
      <c r="AA62" s="410"/>
      <c r="AB62" s="410"/>
      <c r="AC62" s="410"/>
      <c r="AD62" s="410"/>
      <c r="AE62" s="410"/>
      <c r="AF62" s="410"/>
      <c r="AG62" s="410"/>
      <c r="AH62" s="410"/>
      <c r="AI62" s="410"/>
    </row>
    <row r="63" spans="2:35" ht="24.95" customHeight="1" x14ac:dyDescent="0.15">
      <c r="B63" s="318"/>
      <c r="C63" s="318"/>
      <c r="D63" s="318"/>
      <c r="E63" s="318"/>
      <c r="F63" s="318"/>
      <c r="G63" s="318"/>
      <c r="H63" s="318"/>
      <c r="I63" s="318"/>
      <c r="J63" s="318"/>
      <c r="K63" s="318"/>
      <c r="L63" s="318"/>
      <c r="M63" s="318"/>
      <c r="N63" s="318"/>
      <c r="O63" s="318"/>
      <c r="P63" s="318"/>
      <c r="Q63" s="318"/>
      <c r="R63" s="318"/>
      <c r="S63" s="318"/>
      <c r="T63" s="318"/>
      <c r="U63" s="49"/>
      <c r="V63" s="304" t="s">
        <v>9</v>
      </c>
      <c r="W63" s="304"/>
      <c r="X63" s="304"/>
      <c r="Y63" s="127"/>
      <c r="Z63" s="411" t="s">
        <v>207</v>
      </c>
      <c r="AA63" s="412"/>
      <c r="AB63" s="34" t="s">
        <v>10</v>
      </c>
      <c r="AC63" s="411" t="s">
        <v>208</v>
      </c>
      <c r="AD63" s="412"/>
      <c r="AE63" s="412"/>
      <c r="AF63" s="34" t="s">
        <v>10</v>
      </c>
      <c r="AG63" s="411" t="s">
        <v>207</v>
      </c>
      <c r="AH63" s="412"/>
      <c r="AI63" s="412"/>
    </row>
    <row r="64" spans="2:35" ht="24.95" customHeight="1" x14ac:dyDescent="0.15">
      <c r="B64" s="318"/>
      <c r="C64" s="318"/>
      <c r="D64" s="318"/>
      <c r="E64" s="318"/>
      <c r="F64" s="318"/>
      <c r="G64" s="318"/>
      <c r="H64" s="318"/>
      <c r="I64" s="318"/>
      <c r="J64" s="318"/>
      <c r="K64" s="318"/>
      <c r="L64" s="318"/>
      <c r="M64" s="318"/>
      <c r="N64" s="318"/>
      <c r="O64" s="318"/>
      <c r="P64" s="318"/>
      <c r="Q64" s="318"/>
      <c r="R64" s="318"/>
      <c r="S64" s="318"/>
      <c r="T64" s="318"/>
      <c r="U64" s="137" t="s">
        <v>193</v>
      </c>
      <c r="V64" s="301" t="s">
        <v>11</v>
      </c>
      <c r="W64" s="301"/>
      <c r="X64" s="301"/>
      <c r="Y64" s="301"/>
      <c r="Z64" s="413" t="s">
        <v>209</v>
      </c>
      <c r="AA64" s="414"/>
      <c r="AB64" s="414"/>
      <c r="AC64" s="414"/>
      <c r="AD64" s="414"/>
      <c r="AE64" s="414"/>
      <c r="AF64" s="414"/>
      <c r="AG64" s="414"/>
      <c r="AH64" s="414"/>
      <c r="AI64" s="414"/>
    </row>
    <row r="65" spans="2:35" ht="24.95" customHeight="1" x14ac:dyDescent="0.15">
      <c r="B65" s="318"/>
      <c r="C65" s="318"/>
      <c r="D65" s="318"/>
      <c r="E65" s="318"/>
      <c r="F65" s="318"/>
      <c r="G65" s="318"/>
      <c r="H65" s="318"/>
      <c r="I65" s="318"/>
      <c r="J65" s="318"/>
      <c r="K65" s="318"/>
      <c r="L65" s="318"/>
      <c r="M65" s="318"/>
      <c r="N65" s="318"/>
      <c r="O65" s="318"/>
      <c r="P65" s="318"/>
      <c r="Q65" s="318"/>
      <c r="R65" s="318"/>
      <c r="S65" s="318"/>
      <c r="T65" s="318"/>
      <c r="U65" s="49"/>
      <c r="V65" s="304" t="s">
        <v>12</v>
      </c>
      <c r="W65" s="304"/>
      <c r="X65" s="304"/>
      <c r="Y65" s="304"/>
      <c r="Z65" s="411" t="s">
        <v>207</v>
      </c>
      <c r="AA65" s="412"/>
      <c r="AB65" s="34" t="s">
        <v>10</v>
      </c>
      <c r="AC65" s="411" t="s">
        <v>208</v>
      </c>
      <c r="AD65" s="412"/>
      <c r="AE65" s="412"/>
      <c r="AF65" s="34" t="s">
        <v>10</v>
      </c>
      <c r="AG65" s="411" t="s">
        <v>207</v>
      </c>
      <c r="AH65" s="412"/>
      <c r="AI65" s="412"/>
    </row>
    <row r="66" spans="2:35" ht="24.95" customHeight="1" x14ac:dyDescent="0.15">
      <c r="B66" s="3" t="s">
        <v>13</v>
      </c>
      <c r="C66" s="4"/>
      <c r="D66" s="4"/>
      <c r="E66" s="4"/>
      <c r="F66" s="4"/>
      <c r="G66" s="4"/>
      <c r="H66" s="4"/>
      <c r="I66" s="4"/>
      <c r="J66" s="4"/>
      <c r="K66" s="4"/>
      <c r="L66" s="4"/>
      <c r="M66" s="4"/>
      <c r="N66" s="4"/>
      <c r="O66" s="4"/>
      <c r="P66" s="49"/>
      <c r="Q66" s="49"/>
      <c r="R66" s="49"/>
      <c r="S66" s="49"/>
      <c r="T66" s="49"/>
      <c r="U66" s="450" t="s">
        <v>193</v>
      </c>
      <c r="V66" s="451" t="s">
        <v>221</v>
      </c>
      <c r="W66" s="451"/>
      <c r="X66" s="451"/>
      <c r="Y66" s="451"/>
      <c r="Z66" s="451"/>
      <c r="AA66" s="451"/>
      <c r="AB66" s="451"/>
      <c r="AC66" s="451"/>
      <c r="AD66" s="451"/>
      <c r="AE66" s="451"/>
      <c r="AF66" s="451"/>
      <c r="AG66" s="451"/>
      <c r="AH66" s="451"/>
      <c r="AI66" s="451"/>
    </row>
    <row r="67" spans="2:35" ht="24.95" customHeight="1" x14ac:dyDescent="0.15">
      <c r="B67" s="12" t="s">
        <v>14</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2:35" ht="24.95" customHeight="1" thickBot="1" x14ac:dyDescent="0.2">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2:35" ht="24.95" customHeight="1" thickBot="1" x14ac:dyDescent="0.2">
      <c r="B69" s="135" t="s">
        <v>15</v>
      </c>
      <c r="C69" s="307" t="s">
        <v>16</v>
      </c>
      <c r="D69" s="308"/>
      <c r="E69" s="308"/>
      <c r="F69" s="308"/>
      <c r="G69" s="308"/>
      <c r="H69" s="309"/>
      <c r="I69" s="307" t="s">
        <v>17</v>
      </c>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10"/>
      <c r="AI69" s="309"/>
    </row>
    <row r="70" spans="2:35" ht="24.95" customHeight="1" x14ac:dyDescent="0.15">
      <c r="B70" s="268">
        <v>1</v>
      </c>
      <c r="C70" s="298" t="s">
        <v>18</v>
      </c>
      <c r="D70" s="298"/>
      <c r="E70" s="298"/>
      <c r="F70" s="298"/>
      <c r="G70" s="298"/>
      <c r="H70" s="298"/>
      <c r="I70" s="101" t="s">
        <v>161</v>
      </c>
      <c r="J70" s="94" t="s">
        <v>141</v>
      </c>
      <c r="K70" s="94"/>
      <c r="L70" s="94"/>
      <c r="M70" s="104" t="s">
        <v>161</v>
      </c>
      <c r="N70" s="94" t="s">
        <v>142</v>
      </c>
      <c r="O70" s="94"/>
      <c r="P70" s="94"/>
      <c r="Q70" s="104" t="s">
        <v>161</v>
      </c>
      <c r="R70" s="94" t="s">
        <v>143</v>
      </c>
      <c r="S70" s="94"/>
      <c r="T70" s="94"/>
      <c r="U70" s="94"/>
      <c r="V70" s="94"/>
      <c r="W70" s="104" t="s">
        <v>161</v>
      </c>
      <c r="X70" s="94" t="s">
        <v>144</v>
      </c>
      <c r="Y70" s="94"/>
      <c r="Z70" s="104" t="s">
        <v>161</v>
      </c>
      <c r="AA70" s="94" t="s">
        <v>145</v>
      </c>
      <c r="AB70" s="94"/>
      <c r="AC70" s="104" t="s">
        <v>161</v>
      </c>
      <c r="AD70" s="94" t="s">
        <v>146</v>
      </c>
      <c r="AE70" s="94"/>
      <c r="AF70" s="94"/>
      <c r="AG70" s="94"/>
      <c r="AH70" s="94"/>
      <c r="AI70" s="95"/>
    </row>
    <row r="71" spans="2:35" ht="24.95" customHeight="1" x14ac:dyDescent="0.15">
      <c r="B71" s="297"/>
      <c r="C71" s="299"/>
      <c r="D71" s="299"/>
      <c r="E71" s="299"/>
      <c r="F71" s="299"/>
      <c r="G71" s="299"/>
      <c r="H71" s="299"/>
      <c r="I71" s="102" t="s">
        <v>161</v>
      </c>
      <c r="J71" s="96" t="s">
        <v>147</v>
      </c>
      <c r="K71" s="96"/>
      <c r="L71" s="96"/>
      <c r="M71" s="103" t="s">
        <v>161</v>
      </c>
      <c r="N71" s="96" t="s">
        <v>148</v>
      </c>
      <c r="O71" s="96"/>
      <c r="P71" s="96"/>
      <c r="Q71" s="103" t="s">
        <v>161</v>
      </c>
      <c r="R71" s="96" t="s">
        <v>149</v>
      </c>
      <c r="S71" s="96"/>
      <c r="T71" s="96"/>
      <c r="U71" s="96"/>
      <c r="V71" s="96"/>
      <c r="W71" s="103" t="s">
        <v>161</v>
      </c>
      <c r="X71" s="96" t="s">
        <v>150</v>
      </c>
      <c r="Y71" s="96"/>
      <c r="Z71" s="96"/>
      <c r="AA71" s="96"/>
      <c r="AB71" s="96"/>
      <c r="AC71" s="103" t="s">
        <v>161</v>
      </c>
      <c r="AD71" s="96" t="s">
        <v>151</v>
      </c>
      <c r="AE71" s="96"/>
      <c r="AF71" s="96"/>
      <c r="AG71" s="96"/>
      <c r="AH71" s="96"/>
      <c r="AI71" s="97"/>
    </row>
    <row r="72" spans="2:35" ht="24.95" customHeight="1" x14ac:dyDescent="0.15">
      <c r="B72" s="297"/>
      <c r="C72" s="299"/>
      <c r="D72" s="299"/>
      <c r="E72" s="299"/>
      <c r="F72" s="299"/>
      <c r="G72" s="299"/>
      <c r="H72" s="299"/>
      <c r="I72" s="102" t="s">
        <v>161</v>
      </c>
      <c r="J72" s="96" t="s">
        <v>152</v>
      </c>
      <c r="K72" s="96"/>
      <c r="L72" s="96"/>
      <c r="M72" s="96"/>
      <c r="N72" s="96"/>
      <c r="O72" s="96"/>
      <c r="P72" s="96"/>
      <c r="Q72" s="103" t="s">
        <v>161</v>
      </c>
      <c r="R72" s="96" t="s">
        <v>153</v>
      </c>
      <c r="S72" s="96"/>
      <c r="T72" s="96"/>
      <c r="U72" s="96"/>
      <c r="V72" s="96"/>
      <c r="W72" s="103" t="s">
        <v>161</v>
      </c>
      <c r="X72" s="96" t="s">
        <v>154</v>
      </c>
      <c r="Y72" s="96"/>
      <c r="Z72" s="96"/>
      <c r="AA72" s="96"/>
      <c r="AB72" s="96"/>
      <c r="AC72" s="96"/>
      <c r="AD72" s="150" t="s">
        <v>197</v>
      </c>
      <c r="AE72" s="96" t="s">
        <v>155</v>
      </c>
      <c r="AF72" s="96"/>
      <c r="AG72" s="96"/>
      <c r="AH72" s="96"/>
      <c r="AI72" s="97"/>
    </row>
    <row r="73" spans="2:35" ht="24.95" customHeight="1" thickBot="1" x14ac:dyDescent="0.2">
      <c r="B73" s="184"/>
      <c r="C73" s="300"/>
      <c r="D73" s="300"/>
      <c r="E73" s="300"/>
      <c r="F73" s="300"/>
      <c r="G73" s="300"/>
      <c r="H73" s="300"/>
      <c r="I73" s="123" t="s">
        <v>161</v>
      </c>
      <c r="J73" s="98" t="s">
        <v>158</v>
      </c>
      <c r="K73" s="98"/>
      <c r="L73" s="98"/>
      <c r="M73" s="98"/>
      <c r="N73" s="124" t="s">
        <v>161</v>
      </c>
      <c r="O73" s="98" t="s">
        <v>156</v>
      </c>
      <c r="P73" s="98"/>
      <c r="Q73" s="98"/>
      <c r="R73" s="98"/>
      <c r="S73" s="124" t="s">
        <v>161</v>
      </c>
      <c r="T73" s="98" t="s">
        <v>157</v>
      </c>
      <c r="U73" s="98"/>
      <c r="V73" s="98"/>
      <c r="W73" s="124" t="s">
        <v>161</v>
      </c>
      <c r="X73" s="98" t="s">
        <v>159</v>
      </c>
      <c r="Y73" s="128"/>
      <c r="Z73" s="311"/>
      <c r="AA73" s="311"/>
      <c r="AB73" s="311"/>
      <c r="AC73" s="311"/>
      <c r="AD73" s="311"/>
      <c r="AE73" s="311"/>
      <c r="AF73" s="311"/>
      <c r="AG73" s="98" t="s">
        <v>19</v>
      </c>
      <c r="AH73" s="128"/>
      <c r="AI73" s="99"/>
    </row>
    <row r="74" spans="2:35" ht="24.95" customHeight="1" x14ac:dyDescent="0.15">
      <c r="B74" s="268">
        <v>2</v>
      </c>
      <c r="C74" s="334" t="s">
        <v>20</v>
      </c>
      <c r="D74" s="270"/>
      <c r="E74" s="270"/>
      <c r="F74" s="270"/>
      <c r="G74" s="270"/>
      <c r="H74" s="271"/>
      <c r="I74" s="379" t="s">
        <v>201</v>
      </c>
      <c r="J74" s="380"/>
      <c r="K74" s="380"/>
      <c r="L74" s="380"/>
      <c r="M74" s="380"/>
      <c r="N74" s="380"/>
      <c r="O74" s="380"/>
      <c r="P74" s="380"/>
      <c r="Q74" s="380"/>
      <c r="R74" s="380"/>
      <c r="S74" s="380"/>
      <c r="T74" s="380"/>
      <c r="U74" s="380"/>
      <c r="V74" s="380"/>
      <c r="W74" s="380"/>
      <c r="X74" s="380"/>
      <c r="Y74" s="380"/>
      <c r="Z74" s="381"/>
      <c r="AA74" s="30"/>
      <c r="AB74" s="143"/>
      <c r="AC74" s="143"/>
      <c r="AD74" s="143"/>
      <c r="AE74" s="143"/>
      <c r="AF74" s="143"/>
      <c r="AG74" s="143"/>
      <c r="AH74" s="143"/>
      <c r="AI74" s="31"/>
    </row>
    <row r="75" spans="2:35" ht="39.950000000000003" customHeight="1" thickBot="1" x14ac:dyDescent="0.2">
      <c r="B75" s="184"/>
      <c r="C75" s="338" t="s">
        <v>21</v>
      </c>
      <c r="D75" s="339"/>
      <c r="E75" s="339"/>
      <c r="F75" s="339"/>
      <c r="G75" s="339"/>
      <c r="H75" s="340"/>
      <c r="I75" s="371" t="s">
        <v>200</v>
      </c>
      <c r="J75" s="372"/>
      <c r="K75" s="372"/>
      <c r="L75" s="372"/>
      <c r="M75" s="372"/>
      <c r="N75" s="372"/>
      <c r="O75" s="372"/>
      <c r="P75" s="372"/>
      <c r="Q75" s="372"/>
      <c r="R75" s="372"/>
      <c r="S75" s="372"/>
      <c r="T75" s="372"/>
      <c r="U75" s="372"/>
      <c r="V75" s="372"/>
      <c r="W75" s="372"/>
      <c r="X75" s="372"/>
      <c r="Y75" s="372"/>
      <c r="Z75" s="372"/>
      <c r="AA75" s="343" t="s">
        <v>22</v>
      </c>
      <c r="AB75" s="344"/>
      <c r="AC75" s="373" t="s">
        <v>202</v>
      </c>
      <c r="AD75" s="374"/>
      <c r="AE75" s="32" t="s">
        <v>23</v>
      </c>
      <c r="AF75" s="146">
        <v>8</v>
      </c>
      <c r="AG75" s="32" t="s">
        <v>4</v>
      </c>
      <c r="AH75" s="146">
        <v>4</v>
      </c>
      <c r="AI75" s="33" t="s">
        <v>24</v>
      </c>
    </row>
    <row r="76" spans="2:35" ht="30" customHeight="1" thickBot="1" x14ac:dyDescent="0.2">
      <c r="B76" s="125">
        <v>3</v>
      </c>
      <c r="C76" s="205" t="s">
        <v>25</v>
      </c>
      <c r="D76" s="206"/>
      <c r="E76" s="206"/>
      <c r="F76" s="206"/>
      <c r="G76" s="206"/>
      <c r="H76" s="207"/>
      <c r="I76" s="102" t="s">
        <v>161</v>
      </c>
      <c r="J76" s="105" t="s">
        <v>163</v>
      </c>
      <c r="K76" s="150" t="s">
        <v>197</v>
      </c>
      <c r="L76" s="106" t="s">
        <v>164</v>
      </c>
      <c r="M76" s="347" t="s">
        <v>26</v>
      </c>
      <c r="N76" s="348"/>
      <c r="O76" s="348"/>
      <c r="P76" s="348"/>
      <c r="Q76" s="348"/>
      <c r="R76" s="348"/>
      <c r="S76" s="349"/>
      <c r="T76" s="375" t="s">
        <v>199</v>
      </c>
      <c r="U76" s="376"/>
      <c r="V76" s="5" t="s">
        <v>3</v>
      </c>
      <c r="W76" s="147">
        <v>4</v>
      </c>
      <c r="X76" s="5" t="s">
        <v>4</v>
      </c>
      <c r="Y76" s="147">
        <v>1</v>
      </c>
      <c r="Z76" s="5" t="s">
        <v>5</v>
      </c>
      <c r="AA76" s="5" t="s">
        <v>27</v>
      </c>
      <c r="AB76" s="377" t="s">
        <v>199</v>
      </c>
      <c r="AC76" s="378"/>
      <c r="AD76" s="5" t="s">
        <v>3</v>
      </c>
      <c r="AE76" s="147">
        <v>9</v>
      </c>
      <c r="AF76" s="5" t="s">
        <v>4</v>
      </c>
      <c r="AG76" s="147">
        <v>30</v>
      </c>
      <c r="AH76" s="5" t="s">
        <v>5</v>
      </c>
      <c r="AI76" s="6"/>
    </row>
    <row r="77" spans="2:35" ht="24.95" customHeight="1" thickBot="1" x14ac:dyDescent="0.2">
      <c r="B77" s="268">
        <v>4</v>
      </c>
      <c r="C77" s="269" t="s">
        <v>28</v>
      </c>
      <c r="D77" s="270"/>
      <c r="E77" s="270"/>
      <c r="F77" s="270"/>
      <c r="G77" s="270"/>
      <c r="H77" s="271"/>
      <c r="I77" s="357" t="s">
        <v>29</v>
      </c>
      <c r="J77" s="358"/>
      <c r="K77" s="358"/>
      <c r="L77" s="359"/>
      <c r="M77" s="368" t="s">
        <v>210</v>
      </c>
      <c r="N77" s="369"/>
      <c r="O77" s="369"/>
      <c r="P77" s="369"/>
      <c r="Q77" s="369"/>
      <c r="R77" s="369"/>
      <c r="S77" s="369"/>
      <c r="T77" s="369"/>
      <c r="U77" s="369"/>
      <c r="V77" s="369"/>
      <c r="W77" s="369"/>
      <c r="X77" s="369"/>
      <c r="Y77" s="369"/>
      <c r="Z77" s="369"/>
      <c r="AA77" s="369"/>
      <c r="AB77" s="369"/>
      <c r="AC77" s="369"/>
      <c r="AD77" s="369"/>
      <c r="AE77" s="369"/>
      <c r="AF77" s="369"/>
      <c r="AG77" s="369"/>
      <c r="AH77" s="369"/>
      <c r="AI77" s="370"/>
    </row>
    <row r="78" spans="2:35" ht="24.95" customHeight="1" thickBot="1" x14ac:dyDescent="0.2">
      <c r="B78" s="194"/>
      <c r="C78" s="354"/>
      <c r="D78" s="355"/>
      <c r="E78" s="355"/>
      <c r="F78" s="355"/>
      <c r="G78" s="355"/>
      <c r="H78" s="356"/>
      <c r="I78" s="357" t="s">
        <v>30</v>
      </c>
      <c r="J78" s="358"/>
      <c r="K78" s="358"/>
      <c r="L78" s="359"/>
      <c r="M78" s="368" t="s">
        <v>205</v>
      </c>
      <c r="N78" s="369"/>
      <c r="O78" s="369"/>
      <c r="P78" s="369"/>
      <c r="Q78" s="369"/>
      <c r="R78" s="369"/>
      <c r="S78" s="369"/>
      <c r="T78" s="369"/>
      <c r="U78" s="369"/>
      <c r="V78" s="369"/>
      <c r="W78" s="369"/>
      <c r="X78" s="369"/>
      <c r="Y78" s="369"/>
      <c r="Z78" s="369"/>
      <c r="AA78" s="369"/>
      <c r="AB78" s="369"/>
      <c r="AC78" s="369"/>
      <c r="AD78" s="369"/>
      <c r="AE78" s="369"/>
      <c r="AF78" s="369"/>
      <c r="AG78" s="369"/>
      <c r="AH78" s="369"/>
      <c r="AI78" s="370"/>
    </row>
    <row r="79" spans="2:35" ht="24.95" customHeight="1" x14ac:dyDescent="0.15">
      <c r="B79" s="268">
        <v>5</v>
      </c>
      <c r="C79" s="269" t="s">
        <v>31</v>
      </c>
      <c r="D79" s="270"/>
      <c r="E79" s="270"/>
      <c r="F79" s="270"/>
      <c r="G79" s="270"/>
      <c r="H79" s="271"/>
      <c r="I79" s="101" t="s">
        <v>161</v>
      </c>
      <c r="J79" s="113" t="s">
        <v>170</v>
      </c>
      <c r="K79" s="113"/>
      <c r="L79" s="151" t="s">
        <v>197</v>
      </c>
      <c r="M79" s="108" t="s">
        <v>171</v>
      </c>
      <c r="N79" s="108"/>
      <c r="O79" s="108"/>
      <c r="P79" s="108"/>
      <c r="Q79" s="104" t="s">
        <v>161</v>
      </c>
      <c r="R79" s="108" t="s">
        <v>172</v>
      </c>
      <c r="S79" s="108"/>
      <c r="T79" s="104" t="s">
        <v>161</v>
      </c>
      <c r="U79" s="108" t="s">
        <v>173</v>
      </c>
      <c r="V79" s="108"/>
      <c r="W79" s="104" t="s">
        <v>161</v>
      </c>
      <c r="X79" s="108" t="s">
        <v>174</v>
      </c>
      <c r="Y79" s="108"/>
      <c r="Z79" s="108"/>
      <c r="AA79" s="108"/>
      <c r="AB79" s="104" t="s">
        <v>161</v>
      </c>
      <c r="AC79" s="108" t="s">
        <v>175</v>
      </c>
      <c r="AD79" s="108"/>
      <c r="AE79" s="108"/>
      <c r="AF79" s="108"/>
      <c r="AG79" s="104" t="s">
        <v>161</v>
      </c>
      <c r="AH79" s="108" t="s">
        <v>176</v>
      </c>
      <c r="AI79" s="109"/>
    </row>
    <row r="80" spans="2:35" ht="24.95" customHeight="1" thickBot="1" x14ac:dyDescent="0.2">
      <c r="B80" s="184"/>
      <c r="C80" s="272"/>
      <c r="D80" s="273"/>
      <c r="E80" s="273"/>
      <c r="F80" s="273"/>
      <c r="G80" s="273"/>
      <c r="H80" s="274"/>
      <c r="I80" s="102" t="s">
        <v>161</v>
      </c>
      <c r="J80" s="114" t="s">
        <v>177</v>
      </c>
      <c r="K80" s="114"/>
      <c r="L80" s="103" t="s">
        <v>161</v>
      </c>
      <c r="M80" s="110" t="s">
        <v>178</v>
      </c>
      <c r="N80" s="110"/>
      <c r="O80" s="110"/>
      <c r="P80" s="110"/>
      <c r="Q80" s="103" t="s">
        <v>161</v>
      </c>
      <c r="R80" s="110" t="s">
        <v>179</v>
      </c>
      <c r="S80" s="110"/>
      <c r="T80" s="112"/>
      <c r="U80" s="103" t="s">
        <v>161</v>
      </c>
      <c r="V80" s="110" t="s">
        <v>180</v>
      </c>
      <c r="W80" s="103" t="s">
        <v>161</v>
      </c>
      <c r="X80" s="110" t="s">
        <v>181</v>
      </c>
      <c r="Y80" s="110"/>
      <c r="Z80" s="110"/>
      <c r="AA80" s="103" t="s">
        <v>161</v>
      </c>
      <c r="AB80" s="110" t="s">
        <v>182</v>
      </c>
      <c r="AC80" s="128"/>
      <c r="AD80" s="169"/>
      <c r="AE80" s="169"/>
      <c r="AF80" s="169"/>
      <c r="AG80" s="169"/>
      <c r="AH80" s="169"/>
      <c r="AI80" s="111" t="s">
        <v>32</v>
      </c>
    </row>
    <row r="81" spans="2:35" ht="24.95" customHeight="1" x14ac:dyDescent="0.15">
      <c r="B81" s="193">
        <v>6</v>
      </c>
      <c r="C81" s="205" t="s">
        <v>33</v>
      </c>
      <c r="D81" s="206"/>
      <c r="E81" s="206"/>
      <c r="F81" s="206"/>
      <c r="G81" s="206"/>
      <c r="H81" s="207"/>
      <c r="I81" s="107" t="s">
        <v>139</v>
      </c>
      <c r="J81" s="133" t="s">
        <v>140</v>
      </c>
      <c r="K81" s="133" t="s">
        <v>165</v>
      </c>
      <c r="L81" s="133" t="s">
        <v>166</v>
      </c>
      <c r="M81" s="133" t="s">
        <v>167</v>
      </c>
      <c r="N81" s="133" t="s">
        <v>168</v>
      </c>
      <c r="O81" s="133" t="s">
        <v>24</v>
      </c>
      <c r="P81" s="223" t="s">
        <v>169</v>
      </c>
      <c r="Q81" s="223"/>
      <c r="R81" s="224"/>
      <c r="S81" s="170" t="s">
        <v>34</v>
      </c>
      <c r="T81" s="171"/>
      <c r="U81" s="174" t="s">
        <v>35</v>
      </c>
      <c r="V81" s="175"/>
      <c r="W81" s="415">
        <v>175</v>
      </c>
      <c r="X81" s="416"/>
      <c r="Y81" s="175" t="s">
        <v>36</v>
      </c>
      <c r="Z81" s="175"/>
      <c r="AA81" s="415"/>
      <c r="AB81" s="416"/>
      <c r="AC81" s="175" t="s">
        <v>37</v>
      </c>
      <c r="AD81" s="175" t="s">
        <v>38</v>
      </c>
      <c r="AE81" s="175"/>
      <c r="AF81" s="175"/>
      <c r="AG81" s="415">
        <v>1200</v>
      </c>
      <c r="AH81" s="416"/>
      <c r="AI81" s="323" t="s">
        <v>39</v>
      </c>
    </row>
    <row r="82" spans="2:35" ht="24.95" customHeight="1" x14ac:dyDescent="0.15">
      <c r="B82" s="215"/>
      <c r="C82" s="217"/>
      <c r="D82" s="218"/>
      <c r="E82" s="218"/>
      <c r="F82" s="218"/>
      <c r="G82" s="218"/>
      <c r="H82" s="219"/>
      <c r="I82" s="152" t="s">
        <v>197</v>
      </c>
      <c r="J82" s="153" t="s">
        <v>197</v>
      </c>
      <c r="K82" s="153" t="s">
        <v>197</v>
      </c>
      <c r="L82" s="153" t="s">
        <v>197</v>
      </c>
      <c r="M82" s="153" t="s">
        <v>197</v>
      </c>
      <c r="N82" s="134" t="s">
        <v>161</v>
      </c>
      <c r="O82" s="134" t="s">
        <v>161</v>
      </c>
      <c r="P82" s="225" t="s">
        <v>161</v>
      </c>
      <c r="Q82" s="225"/>
      <c r="R82" s="226"/>
      <c r="S82" s="172"/>
      <c r="T82" s="173"/>
      <c r="U82" s="176"/>
      <c r="V82" s="177"/>
      <c r="W82" s="367"/>
      <c r="X82" s="367"/>
      <c r="Y82" s="177"/>
      <c r="Z82" s="177"/>
      <c r="AA82" s="367"/>
      <c r="AB82" s="367"/>
      <c r="AC82" s="177"/>
      <c r="AD82" s="177"/>
      <c r="AE82" s="177"/>
      <c r="AF82" s="177"/>
      <c r="AG82" s="367"/>
      <c r="AH82" s="367"/>
      <c r="AI82" s="324"/>
    </row>
    <row r="83" spans="2:35" ht="24.95" customHeight="1" x14ac:dyDescent="0.15">
      <c r="B83" s="215"/>
      <c r="C83" s="217"/>
      <c r="D83" s="218"/>
      <c r="E83" s="218"/>
      <c r="F83" s="218"/>
      <c r="G83" s="218"/>
      <c r="H83" s="219"/>
      <c r="I83" s="260" t="s">
        <v>40</v>
      </c>
      <c r="J83" s="261"/>
      <c r="K83" s="261"/>
      <c r="L83" s="261"/>
      <c r="M83" s="261"/>
      <c r="N83" s="292"/>
      <c r="O83" s="293" t="s">
        <v>35</v>
      </c>
      <c r="P83" s="294"/>
      <c r="Q83" s="382">
        <v>20</v>
      </c>
      <c r="R83" s="367"/>
      <c r="S83" s="367"/>
      <c r="T83" s="27" t="s">
        <v>5</v>
      </c>
      <c r="U83" s="296" t="s">
        <v>41</v>
      </c>
      <c r="V83" s="261"/>
      <c r="W83" s="261"/>
      <c r="X83" s="261"/>
      <c r="Y83" s="261"/>
      <c r="Z83" s="292"/>
      <c r="AA83" s="293" t="s">
        <v>42</v>
      </c>
      <c r="AB83" s="294"/>
      <c r="AC83" s="382">
        <v>5</v>
      </c>
      <c r="AD83" s="383"/>
      <c r="AE83" s="383"/>
      <c r="AF83" s="130" t="s">
        <v>5</v>
      </c>
      <c r="AG83" s="328"/>
      <c r="AH83" s="328"/>
      <c r="AI83" s="329"/>
    </row>
    <row r="84" spans="2:35" ht="24.95" customHeight="1" x14ac:dyDescent="0.15">
      <c r="B84" s="215"/>
      <c r="C84" s="217"/>
      <c r="D84" s="218"/>
      <c r="E84" s="218"/>
      <c r="F84" s="218"/>
      <c r="G84" s="218"/>
      <c r="H84" s="219"/>
      <c r="I84" s="278" t="s">
        <v>43</v>
      </c>
      <c r="J84" s="279"/>
      <c r="K84" s="364">
        <v>8</v>
      </c>
      <c r="L84" s="365"/>
      <c r="M84" s="8" t="s">
        <v>44</v>
      </c>
      <c r="N84" s="366">
        <v>15</v>
      </c>
      <c r="O84" s="367"/>
      <c r="P84" s="8" t="s">
        <v>37</v>
      </c>
      <c r="Q84" s="9"/>
      <c r="R84" s="20"/>
      <c r="S84" s="20" t="s">
        <v>27</v>
      </c>
      <c r="T84" s="382">
        <v>17</v>
      </c>
      <c r="U84" s="383"/>
      <c r="V84" s="20" t="s">
        <v>44</v>
      </c>
      <c r="W84" s="382">
        <v>0</v>
      </c>
      <c r="X84" s="383"/>
      <c r="Y84" s="20" t="s">
        <v>37</v>
      </c>
      <c r="Z84" s="21" t="s">
        <v>38</v>
      </c>
      <c r="AA84" s="21"/>
      <c r="AB84" s="21"/>
      <c r="AC84" s="382">
        <v>60</v>
      </c>
      <c r="AD84" s="383"/>
      <c r="AE84" s="21" t="s">
        <v>39</v>
      </c>
      <c r="AF84" s="325"/>
      <c r="AG84" s="325"/>
      <c r="AH84" s="325"/>
      <c r="AI84" s="326"/>
    </row>
    <row r="85" spans="2:35" ht="24.95" customHeight="1" x14ac:dyDescent="0.15">
      <c r="B85" s="215"/>
      <c r="C85" s="217"/>
      <c r="D85" s="218"/>
      <c r="E85" s="218"/>
      <c r="F85" s="218"/>
      <c r="G85" s="218"/>
      <c r="H85" s="219"/>
      <c r="I85" s="286" t="s">
        <v>45</v>
      </c>
      <c r="J85" s="287"/>
      <c r="K85" s="382"/>
      <c r="L85" s="383"/>
      <c r="M85" s="82" t="s">
        <v>44</v>
      </c>
      <c r="N85" s="382"/>
      <c r="O85" s="383"/>
      <c r="P85" s="82" t="s">
        <v>37</v>
      </c>
      <c r="Q85" s="83"/>
      <c r="R85" s="8"/>
      <c r="S85" s="8" t="s">
        <v>27</v>
      </c>
      <c r="T85" s="366"/>
      <c r="U85" s="367"/>
      <c r="V85" s="8" t="s">
        <v>44</v>
      </c>
      <c r="W85" s="366"/>
      <c r="X85" s="367"/>
      <c r="Y85" s="8" t="s">
        <v>37</v>
      </c>
      <c r="Z85" s="13" t="s">
        <v>46</v>
      </c>
      <c r="AA85" s="13"/>
      <c r="AB85" s="13"/>
      <c r="AC85" s="382"/>
      <c r="AD85" s="383"/>
      <c r="AE85" s="13" t="s">
        <v>39</v>
      </c>
      <c r="AF85" s="294"/>
      <c r="AG85" s="294"/>
      <c r="AH85" s="294"/>
      <c r="AI85" s="327"/>
    </row>
    <row r="86" spans="2:35" ht="24.95" customHeight="1" thickBot="1" x14ac:dyDescent="0.2">
      <c r="B86" s="215"/>
      <c r="C86" s="220"/>
      <c r="D86" s="221"/>
      <c r="E86" s="221"/>
      <c r="F86" s="221"/>
      <c r="G86" s="221"/>
      <c r="H86" s="222"/>
      <c r="I86" s="275" t="s">
        <v>47</v>
      </c>
      <c r="J86" s="276"/>
      <c r="K86" s="390"/>
      <c r="L86" s="391"/>
      <c r="M86" s="126" t="s">
        <v>44</v>
      </c>
      <c r="N86" s="390"/>
      <c r="O86" s="391"/>
      <c r="P86" s="126" t="s">
        <v>37</v>
      </c>
      <c r="Q86" s="84"/>
      <c r="R86" s="126"/>
      <c r="S86" s="126" t="s">
        <v>27</v>
      </c>
      <c r="T86" s="390"/>
      <c r="U86" s="391"/>
      <c r="V86" s="126" t="s">
        <v>44</v>
      </c>
      <c r="W86" s="390"/>
      <c r="X86" s="391"/>
      <c r="Y86" s="126" t="s">
        <v>37</v>
      </c>
      <c r="Z86" s="85" t="s">
        <v>46</v>
      </c>
      <c r="AA86" s="85"/>
      <c r="AB86" s="85"/>
      <c r="AC86" s="390"/>
      <c r="AD86" s="391"/>
      <c r="AE86" s="85" t="s">
        <v>39</v>
      </c>
      <c r="AF86" s="330"/>
      <c r="AG86" s="330"/>
      <c r="AH86" s="330"/>
      <c r="AI86" s="331"/>
    </row>
    <row r="87" spans="2:35" ht="24.95" customHeight="1" x14ac:dyDescent="0.15">
      <c r="B87" s="215"/>
      <c r="C87" s="245" t="s">
        <v>48</v>
      </c>
      <c r="D87" s="246"/>
      <c r="E87" s="246"/>
      <c r="F87" s="246"/>
      <c r="G87" s="246"/>
      <c r="H87" s="247"/>
      <c r="I87" s="254" t="s">
        <v>49</v>
      </c>
      <c r="J87" s="255"/>
      <c r="K87" s="255"/>
      <c r="L87" s="255"/>
      <c r="M87" s="154" t="s">
        <v>197</v>
      </c>
      <c r="N87" s="105" t="s">
        <v>35</v>
      </c>
      <c r="O87" s="115"/>
      <c r="P87" s="117" t="s">
        <v>161</v>
      </c>
      <c r="Q87" s="105" t="s">
        <v>42</v>
      </c>
      <c r="R87" s="115"/>
      <c r="S87" s="377">
        <v>175</v>
      </c>
      <c r="T87" s="376"/>
      <c r="U87" s="255" t="s">
        <v>36</v>
      </c>
      <c r="V87" s="255"/>
      <c r="W87" s="377"/>
      <c r="X87" s="376"/>
      <c r="Y87" s="23" t="s">
        <v>37</v>
      </c>
      <c r="Z87" s="22" t="s">
        <v>50</v>
      </c>
      <c r="AA87" s="22"/>
      <c r="AB87" s="22"/>
      <c r="AC87" s="377"/>
      <c r="AD87" s="376"/>
      <c r="AE87" s="22" t="s">
        <v>39</v>
      </c>
      <c r="AF87" s="258"/>
      <c r="AG87" s="258"/>
      <c r="AH87" s="258"/>
      <c r="AI87" s="259"/>
    </row>
    <row r="88" spans="2:35" ht="24.95" customHeight="1" x14ac:dyDescent="0.15">
      <c r="B88" s="215"/>
      <c r="C88" s="248"/>
      <c r="D88" s="249"/>
      <c r="E88" s="249"/>
      <c r="F88" s="249"/>
      <c r="G88" s="249"/>
      <c r="H88" s="250"/>
      <c r="I88" s="260" t="s">
        <v>51</v>
      </c>
      <c r="J88" s="261"/>
      <c r="K88" s="261"/>
      <c r="L88" s="261"/>
      <c r="M88" s="155" t="s">
        <v>197</v>
      </c>
      <c r="N88" s="119" t="s">
        <v>35</v>
      </c>
      <c r="O88" s="29"/>
      <c r="P88" s="120" t="s">
        <v>161</v>
      </c>
      <c r="Q88" s="119" t="s">
        <v>42</v>
      </c>
      <c r="R88" s="29"/>
      <c r="S88" s="388">
        <v>20</v>
      </c>
      <c r="T88" s="389"/>
      <c r="U88" s="261" t="s">
        <v>5</v>
      </c>
      <c r="V88" s="261"/>
      <c r="W88" s="261"/>
      <c r="X88" s="261"/>
      <c r="Y88" s="261"/>
      <c r="Z88" s="261"/>
      <c r="AA88" s="261"/>
      <c r="AB88" s="261"/>
      <c r="AC88" s="261"/>
      <c r="AD88" s="261"/>
      <c r="AE88" s="261"/>
      <c r="AF88" s="261"/>
      <c r="AG88" s="261"/>
      <c r="AH88" s="261"/>
      <c r="AI88" s="264"/>
    </row>
    <row r="89" spans="2:35" ht="39.950000000000003" customHeight="1" thickBot="1" x14ac:dyDescent="0.2">
      <c r="B89" s="216"/>
      <c r="C89" s="251"/>
      <c r="D89" s="252"/>
      <c r="E89" s="252"/>
      <c r="F89" s="252"/>
      <c r="G89" s="252"/>
      <c r="H89" s="253"/>
      <c r="I89" s="234" t="s">
        <v>52</v>
      </c>
      <c r="J89" s="234"/>
      <c r="K89" s="234"/>
      <c r="L89" s="234"/>
      <c r="M89" s="396">
        <v>8</v>
      </c>
      <c r="N89" s="387"/>
      <c r="O89" s="24" t="s">
        <v>53</v>
      </c>
      <c r="P89" s="386">
        <v>15</v>
      </c>
      <c r="Q89" s="387"/>
      <c r="R89" s="24" t="s">
        <v>37</v>
      </c>
      <c r="S89" s="24" t="s">
        <v>27</v>
      </c>
      <c r="T89" s="386">
        <v>17</v>
      </c>
      <c r="U89" s="387"/>
      <c r="V89" s="24" t="s">
        <v>53</v>
      </c>
      <c r="W89" s="386">
        <v>0</v>
      </c>
      <c r="X89" s="387"/>
      <c r="Y89" s="24" t="s">
        <v>37</v>
      </c>
      <c r="Z89" s="25" t="s">
        <v>38</v>
      </c>
      <c r="AA89" s="25"/>
      <c r="AB89" s="25"/>
      <c r="AC89" s="390">
        <v>60</v>
      </c>
      <c r="AD89" s="391"/>
      <c r="AE89" s="25" t="s">
        <v>39</v>
      </c>
      <c r="AF89" s="25"/>
      <c r="AG89" s="25"/>
      <c r="AH89" s="25"/>
      <c r="AI89" s="26"/>
    </row>
    <row r="90" spans="2:35" ht="24.95" customHeight="1" x14ac:dyDescent="0.15">
      <c r="B90" s="193">
        <v>7</v>
      </c>
      <c r="C90" s="205" t="s">
        <v>54</v>
      </c>
      <c r="D90" s="206"/>
      <c r="E90" s="206"/>
      <c r="F90" s="206"/>
      <c r="G90" s="206"/>
      <c r="H90" s="207"/>
      <c r="I90" s="254" t="s">
        <v>55</v>
      </c>
      <c r="J90" s="265"/>
      <c r="K90" s="394" t="s">
        <v>199</v>
      </c>
      <c r="L90" s="395"/>
      <c r="M90" s="131" t="s">
        <v>3</v>
      </c>
      <c r="N90" s="384">
        <v>11</v>
      </c>
      <c r="O90" s="385"/>
      <c r="P90" s="10" t="s">
        <v>4</v>
      </c>
      <c r="Q90" s="11"/>
      <c r="R90" s="254" t="s">
        <v>55</v>
      </c>
      <c r="S90" s="265"/>
      <c r="T90" s="377" t="s">
        <v>199</v>
      </c>
      <c r="U90" s="376"/>
      <c r="V90" s="131" t="s">
        <v>3</v>
      </c>
      <c r="W90" s="384">
        <v>10</v>
      </c>
      <c r="X90" s="385"/>
      <c r="Y90" s="10" t="s">
        <v>4</v>
      </c>
      <c r="Z90" s="6"/>
      <c r="AA90" s="255" t="s">
        <v>55</v>
      </c>
      <c r="AB90" s="265"/>
      <c r="AC90" s="377" t="s">
        <v>199</v>
      </c>
      <c r="AD90" s="376"/>
      <c r="AE90" s="131" t="s">
        <v>3</v>
      </c>
      <c r="AF90" s="384">
        <v>9</v>
      </c>
      <c r="AG90" s="385"/>
      <c r="AH90" s="10" t="s">
        <v>4</v>
      </c>
      <c r="AI90" s="7"/>
    </row>
    <row r="91" spans="2:35" ht="24.95" customHeight="1" thickBot="1" x14ac:dyDescent="0.2">
      <c r="B91" s="215"/>
      <c r="C91" s="217"/>
      <c r="D91" s="218"/>
      <c r="E91" s="218"/>
      <c r="F91" s="218"/>
      <c r="G91" s="218"/>
      <c r="H91" s="219"/>
      <c r="I91" s="393">
        <v>21</v>
      </c>
      <c r="J91" s="391"/>
      <c r="K91" s="191" t="s">
        <v>56</v>
      </c>
      <c r="L91" s="199"/>
      <c r="M91" s="392">
        <v>175</v>
      </c>
      <c r="N91" s="387"/>
      <c r="O91" s="191" t="s">
        <v>57</v>
      </c>
      <c r="P91" s="191"/>
      <c r="Q91" s="192"/>
      <c r="R91" s="393">
        <v>22</v>
      </c>
      <c r="S91" s="391"/>
      <c r="T91" s="191" t="s">
        <v>56</v>
      </c>
      <c r="U91" s="199"/>
      <c r="V91" s="392">
        <v>178</v>
      </c>
      <c r="W91" s="387"/>
      <c r="X91" s="191" t="s">
        <v>57</v>
      </c>
      <c r="Y91" s="191"/>
      <c r="Z91" s="192"/>
      <c r="AA91" s="393">
        <v>21</v>
      </c>
      <c r="AB91" s="391"/>
      <c r="AC91" s="191" t="s">
        <v>56</v>
      </c>
      <c r="AD91" s="199"/>
      <c r="AE91" s="392">
        <v>176</v>
      </c>
      <c r="AF91" s="387"/>
      <c r="AG91" s="191" t="s">
        <v>57</v>
      </c>
      <c r="AH91" s="191"/>
      <c r="AI91" s="192"/>
    </row>
    <row r="92" spans="2:35" ht="24.95" customHeight="1" x14ac:dyDescent="0.15">
      <c r="B92" s="193">
        <v>8</v>
      </c>
      <c r="C92" s="205" t="s">
        <v>58</v>
      </c>
      <c r="D92" s="206"/>
      <c r="E92" s="206"/>
      <c r="F92" s="206"/>
      <c r="G92" s="206"/>
      <c r="H92" s="207"/>
      <c r="I92" s="116" t="s">
        <v>161</v>
      </c>
      <c r="J92" s="105" t="s">
        <v>185</v>
      </c>
      <c r="K92" s="115"/>
      <c r="L92" s="117" t="s">
        <v>161</v>
      </c>
      <c r="M92" s="105" t="s">
        <v>184</v>
      </c>
      <c r="N92" s="115"/>
      <c r="O92" s="92"/>
      <c r="P92" s="105"/>
      <c r="Q92" s="92"/>
      <c r="R92" s="92"/>
      <c r="S92" s="92"/>
      <c r="T92" s="92"/>
      <c r="U92" s="92"/>
      <c r="V92" s="92"/>
      <c r="W92" s="92"/>
      <c r="X92" s="92"/>
      <c r="Y92" s="92"/>
      <c r="Z92" s="92"/>
      <c r="AA92" s="92"/>
      <c r="AB92" s="92"/>
      <c r="AC92" s="92"/>
      <c r="AD92" s="92"/>
      <c r="AE92" s="92"/>
      <c r="AF92" s="92"/>
      <c r="AG92" s="92"/>
      <c r="AH92" s="92"/>
      <c r="AI92" s="93"/>
    </row>
    <row r="93" spans="2:35" ht="24.95" customHeight="1" thickBot="1" x14ac:dyDescent="0.2">
      <c r="B93" s="216"/>
      <c r="C93" s="220"/>
      <c r="D93" s="221"/>
      <c r="E93" s="221"/>
      <c r="F93" s="221"/>
      <c r="G93" s="221"/>
      <c r="H93" s="222"/>
      <c r="I93" s="363" t="s">
        <v>59</v>
      </c>
      <c r="J93" s="199"/>
      <c r="K93" s="390"/>
      <c r="L93" s="391"/>
      <c r="M93" s="126" t="s">
        <v>3</v>
      </c>
      <c r="N93" s="390"/>
      <c r="O93" s="391"/>
      <c r="P93" s="126" t="s">
        <v>4</v>
      </c>
      <c r="Q93" s="390"/>
      <c r="R93" s="391"/>
      <c r="S93" s="126" t="s">
        <v>5</v>
      </c>
      <c r="T93" s="86"/>
      <c r="U93" s="191" t="s">
        <v>60</v>
      </c>
      <c r="V93" s="191"/>
      <c r="W93" s="86"/>
      <c r="X93" s="390"/>
      <c r="Y93" s="391"/>
      <c r="Z93" s="126" t="s">
        <v>3</v>
      </c>
      <c r="AA93" s="390"/>
      <c r="AB93" s="391"/>
      <c r="AC93" s="126" t="s">
        <v>4</v>
      </c>
      <c r="AD93" s="390"/>
      <c r="AE93" s="391"/>
      <c r="AF93" s="126" t="s">
        <v>5</v>
      </c>
      <c r="AG93" s="191"/>
      <c r="AH93" s="191"/>
      <c r="AI93" s="192"/>
    </row>
    <row r="94" spans="2:35" ht="24.95" customHeight="1" x14ac:dyDescent="0.15">
      <c r="B94" s="193">
        <v>9</v>
      </c>
      <c r="C94" s="205" t="s">
        <v>61</v>
      </c>
      <c r="D94" s="206"/>
      <c r="E94" s="206"/>
      <c r="F94" s="206"/>
      <c r="G94" s="206"/>
      <c r="H94" s="207"/>
      <c r="I94" s="154" t="s">
        <v>197</v>
      </c>
      <c r="J94" s="105" t="s">
        <v>185</v>
      </c>
      <c r="K94" s="115"/>
      <c r="L94" s="117" t="s">
        <v>161</v>
      </c>
      <c r="M94" s="105" t="s">
        <v>184</v>
      </c>
      <c r="N94" s="115"/>
      <c r="O94" s="117" t="s">
        <v>161</v>
      </c>
      <c r="P94" s="105" t="s">
        <v>183</v>
      </c>
      <c r="Q94" s="18"/>
      <c r="R94" s="19"/>
      <c r="S94" s="19"/>
      <c r="T94" s="19"/>
      <c r="U94" s="19"/>
      <c r="V94" s="19"/>
      <c r="W94" s="19"/>
      <c r="X94" s="19"/>
      <c r="Y94" s="19"/>
      <c r="Z94" s="19"/>
      <c r="AA94" s="19"/>
      <c r="AB94" s="19"/>
      <c r="AC94" s="19"/>
      <c r="AD94" s="19"/>
      <c r="AE94" s="19"/>
      <c r="AF94" s="19"/>
      <c r="AG94" s="19"/>
      <c r="AH94" s="19"/>
      <c r="AI94" s="144"/>
    </row>
    <row r="95" spans="2:35" ht="24.95" customHeight="1" thickBot="1" x14ac:dyDescent="0.2">
      <c r="B95" s="194"/>
      <c r="C95" s="208"/>
      <c r="D95" s="209"/>
      <c r="E95" s="209"/>
      <c r="F95" s="209"/>
      <c r="G95" s="209"/>
      <c r="H95" s="210"/>
      <c r="I95" s="213" t="s">
        <v>59</v>
      </c>
      <c r="J95" s="214"/>
      <c r="K95" s="404" t="s">
        <v>199</v>
      </c>
      <c r="L95" s="398"/>
      <c r="M95" s="46" t="s">
        <v>3</v>
      </c>
      <c r="N95" s="148" t="s">
        <v>208</v>
      </c>
      <c r="O95" s="46" t="s">
        <v>4</v>
      </c>
      <c r="P95" s="148" t="s">
        <v>208</v>
      </c>
      <c r="Q95" s="46" t="s">
        <v>5</v>
      </c>
      <c r="R95" s="46" t="s">
        <v>27</v>
      </c>
      <c r="S95" s="397" t="s">
        <v>199</v>
      </c>
      <c r="T95" s="398"/>
      <c r="U95" s="46" t="s">
        <v>3</v>
      </c>
      <c r="V95" s="148" t="s">
        <v>208</v>
      </c>
      <c r="W95" s="46" t="s">
        <v>4</v>
      </c>
      <c r="X95" s="148" t="s">
        <v>208</v>
      </c>
      <c r="Y95" s="46" t="s">
        <v>5</v>
      </c>
      <c r="Z95" s="46"/>
      <c r="AA95" s="46"/>
      <c r="AB95" s="46"/>
      <c r="AC95" s="46"/>
      <c r="AD95" s="46"/>
      <c r="AE95" s="46"/>
      <c r="AF95" s="46"/>
      <c r="AG95" s="46"/>
      <c r="AH95" s="46"/>
      <c r="AI95" s="47"/>
    </row>
    <row r="96" spans="2:35" ht="24.95" customHeight="1" x14ac:dyDescent="0.15">
      <c r="B96" s="193">
        <v>10</v>
      </c>
      <c r="C96" s="205" t="s">
        <v>62</v>
      </c>
      <c r="D96" s="206"/>
      <c r="E96" s="206"/>
      <c r="F96" s="206"/>
      <c r="G96" s="206"/>
      <c r="H96" s="207"/>
      <c r="I96" s="116" t="s">
        <v>161</v>
      </c>
      <c r="J96" s="105" t="s">
        <v>185</v>
      </c>
      <c r="K96" s="115"/>
      <c r="L96" s="117" t="s">
        <v>161</v>
      </c>
      <c r="M96" s="105" t="s">
        <v>184</v>
      </c>
      <c r="N96" s="115"/>
      <c r="O96" s="117" t="s">
        <v>161</v>
      </c>
      <c r="P96" s="105" t="s">
        <v>183</v>
      </c>
      <c r="Q96" s="18"/>
      <c r="R96" s="211" t="s">
        <v>63</v>
      </c>
      <c r="S96" s="212"/>
      <c r="T96" s="401"/>
      <c r="U96" s="402"/>
      <c r="V96" s="402"/>
      <c r="W96" s="402"/>
      <c r="X96" s="402"/>
      <c r="Y96" s="402"/>
      <c r="Z96" s="402"/>
      <c r="AA96" s="402"/>
      <c r="AB96" s="402"/>
      <c r="AC96" s="402"/>
      <c r="AD96" s="402"/>
      <c r="AE96" s="402"/>
      <c r="AF96" s="402"/>
      <c r="AG96" s="402"/>
      <c r="AH96" s="402"/>
      <c r="AI96" s="403"/>
    </row>
    <row r="97" spans="2:35" ht="24.95" customHeight="1" thickBot="1" x14ac:dyDescent="0.2">
      <c r="B97" s="194"/>
      <c r="C97" s="208"/>
      <c r="D97" s="209"/>
      <c r="E97" s="209"/>
      <c r="F97" s="209"/>
      <c r="G97" s="209"/>
      <c r="H97" s="210"/>
      <c r="I97" s="213" t="s">
        <v>59</v>
      </c>
      <c r="J97" s="214"/>
      <c r="K97" s="404"/>
      <c r="L97" s="398"/>
      <c r="M97" s="46" t="s">
        <v>3</v>
      </c>
      <c r="N97" s="148"/>
      <c r="O97" s="46" t="s">
        <v>4</v>
      </c>
      <c r="P97" s="148"/>
      <c r="Q97" s="46" t="s">
        <v>5</v>
      </c>
      <c r="R97" s="46" t="s">
        <v>27</v>
      </c>
      <c r="S97" s="397"/>
      <c r="T97" s="398"/>
      <c r="U97" s="46" t="s">
        <v>3</v>
      </c>
      <c r="V97" s="148"/>
      <c r="W97" s="46" t="s">
        <v>4</v>
      </c>
      <c r="X97" s="148"/>
      <c r="Y97" s="46" t="s">
        <v>5</v>
      </c>
      <c r="Z97" s="46"/>
      <c r="AA97" s="46"/>
      <c r="AB97" s="46"/>
      <c r="AC97" s="46"/>
      <c r="AD97" s="46"/>
      <c r="AE97" s="46"/>
      <c r="AF97" s="46"/>
      <c r="AG97" s="46"/>
      <c r="AH97" s="46"/>
      <c r="AI97" s="47"/>
    </row>
    <row r="98" spans="2:35" ht="24.95" customHeight="1" thickBot="1" x14ac:dyDescent="0.2">
      <c r="B98" s="87">
        <v>11</v>
      </c>
      <c r="C98" s="238" t="s">
        <v>64</v>
      </c>
      <c r="D98" s="239"/>
      <c r="E98" s="239"/>
      <c r="F98" s="239"/>
      <c r="G98" s="239"/>
      <c r="H98" s="240"/>
      <c r="I98" s="154" t="s">
        <v>197</v>
      </c>
      <c r="J98" s="105" t="s">
        <v>189</v>
      </c>
      <c r="K98" s="115"/>
      <c r="L98" s="117" t="s">
        <v>161</v>
      </c>
      <c r="M98" s="105" t="s">
        <v>190</v>
      </c>
      <c r="N98" s="88"/>
      <c r="O98" s="89"/>
      <c r="P98" s="405" t="s">
        <v>199</v>
      </c>
      <c r="Q98" s="406"/>
      <c r="R98" s="132" t="s">
        <v>3</v>
      </c>
      <c r="S98" s="405" t="s">
        <v>208</v>
      </c>
      <c r="T98" s="406"/>
      <c r="U98" s="132" t="s">
        <v>4</v>
      </c>
      <c r="V98" s="405" t="s">
        <v>208</v>
      </c>
      <c r="W98" s="406"/>
      <c r="X98" s="132" t="s">
        <v>5</v>
      </c>
      <c r="Y98" s="227"/>
      <c r="Z98" s="227"/>
      <c r="AA98" s="227"/>
      <c r="AB98" s="227"/>
      <c r="AC98" s="227"/>
      <c r="AD98" s="227"/>
      <c r="AE98" s="227"/>
      <c r="AF98" s="227"/>
      <c r="AG98" s="227"/>
      <c r="AH98" s="227"/>
      <c r="AI98" s="228"/>
    </row>
    <row r="99" spans="2:35" ht="24.95" customHeight="1" x14ac:dyDescent="0.15">
      <c r="B99" s="193">
        <v>12</v>
      </c>
      <c r="C99" s="205" t="s">
        <v>65</v>
      </c>
      <c r="D99" s="206"/>
      <c r="E99" s="206"/>
      <c r="F99" s="206"/>
      <c r="G99" s="206"/>
      <c r="H99" s="207"/>
      <c r="I99" s="154" t="s">
        <v>197</v>
      </c>
      <c r="J99" s="105" t="s">
        <v>185</v>
      </c>
      <c r="K99" s="115"/>
      <c r="L99" s="117" t="s">
        <v>161</v>
      </c>
      <c r="M99" s="105" t="s">
        <v>184</v>
      </c>
      <c r="N99" s="18"/>
      <c r="O99" s="18"/>
      <c r="P99" s="18"/>
      <c r="Q99" s="121"/>
      <c r="R99" s="229" t="s">
        <v>59</v>
      </c>
      <c r="S99" s="230"/>
      <c r="T99" s="399" t="s">
        <v>199</v>
      </c>
      <c r="U99" s="400"/>
      <c r="V99" s="14" t="s">
        <v>3</v>
      </c>
      <c r="W99" s="149" t="s">
        <v>208</v>
      </c>
      <c r="X99" s="14" t="s">
        <v>4</v>
      </c>
      <c r="Y99" s="149" t="s">
        <v>208</v>
      </c>
      <c r="Z99" s="14" t="s">
        <v>5</v>
      </c>
      <c r="AA99" s="14" t="s">
        <v>27</v>
      </c>
      <c r="AB99" s="421" t="s">
        <v>199</v>
      </c>
      <c r="AC99" s="400"/>
      <c r="AD99" s="14" t="s">
        <v>3</v>
      </c>
      <c r="AE99" s="149" t="s">
        <v>208</v>
      </c>
      <c r="AF99" s="14" t="s">
        <v>4</v>
      </c>
      <c r="AG99" s="149" t="s">
        <v>208</v>
      </c>
      <c r="AH99" s="14" t="s">
        <v>5</v>
      </c>
      <c r="AI99" s="15"/>
    </row>
    <row r="100" spans="2:35" ht="39.950000000000003" customHeight="1" thickBot="1" x14ac:dyDescent="0.2">
      <c r="B100" s="216"/>
      <c r="C100" s="220"/>
      <c r="D100" s="221"/>
      <c r="E100" s="221"/>
      <c r="F100" s="221"/>
      <c r="G100" s="221"/>
      <c r="H100" s="222"/>
      <c r="I100" s="234" t="s">
        <v>52</v>
      </c>
      <c r="J100" s="234"/>
      <c r="K100" s="234"/>
      <c r="L100" s="234"/>
      <c r="M100" s="396">
        <v>8</v>
      </c>
      <c r="N100" s="387"/>
      <c r="O100" s="24" t="s">
        <v>53</v>
      </c>
      <c r="P100" s="386">
        <v>15</v>
      </c>
      <c r="Q100" s="387"/>
      <c r="R100" s="24" t="s">
        <v>37</v>
      </c>
      <c r="S100" s="24" t="s">
        <v>27</v>
      </c>
      <c r="T100" s="386">
        <v>16</v>
      </c>
      <c r="U100" s="387"/>
      <c r="V100" s="24" t="s">
        <v>53</v>
      </c>
      <c r="W100" s="386">
        <v>0</v>
      </c>
      <c r="X100" s="387"/>
      <c r="Y100" s="24" t="s">
        <v>37</v>
      </c>
      <c r="Z100" s="25" t="s">
        <v>38</v>
      </c>
      <c r="AA100" s="25"/>
      <c r="AB100" s="25"/>
      <c r="AC100" s="390">
        <v>60</v>
      </c>
      <c r="AD100" s="391"/>
      <c r="AE100" s="25" t="s">
        <v>39</v>
      </c>
      <c r="AF100" s="25"/>
      <c r="AG100" s="25"/>
      <c r="AH100" s="25"/>
      <c r="AI100" s="26"/>
    </row>
    <row r="101" spans="2:35" ht="50.1" customHeight="1" thickBot="1" x14ac:dyDescent="0.2">
      <c r="B101" s="48">
        <v>13</v>
      </c>
      <c r="C101" s="181" t="s">
        <v>66</v>
      </c>
      <c r="D101" s="182"/>
      <c r="E101" s="182"/>
      <c r="F101" s="182"/>
      <c r="G101" s="182"/>
      <c r="H101" s="182"/>
      <c r="I101" s="116" t="s">
        <v>161</v>
      </c>
      <c r="J101" s="105" t="s">
        <v>186</v>
      </c>
      <c r="K101" s="117" t="s">
        <v>161</v>
      </c>
      <c r="L101" s="105" t="s">
        <v>187</v>
      </c>
      <c r="M101" s="105"/>
      <c r="N101" s="156" t="s">
        <v>197</v>
      </c>
      <c r="O101" s="105" t="s">
        <v>188</v>
      </c>
      <c r="P101" s="105"/>
      <c r="Q101" s="63"/>
      <c r="R101" s="45"/>
      <c r="S101" s="45"/>
      <c r="T101" s="45"/>
      <c r="U101" s="45"/>
      <c r="V101" s="45"/>
      <c r="W101" s="45"/>
      <c r="X101" s="44"/>
      <c r="Y101" s="44"/>
      <c r="Z101" s="44"/>
      <c r="AA101" s="44"/>
      <c r="AB101" s="44"/>
      <c r="AC101" s="44"/>
      <c r="AD101" s="44"/>
      <c r="AE101" s="44"/>
      <c r="AF101" s="45"/>
      <c r="AG101" s="16"/>
      <c r="AH101" s="16"/>
      <c r="AI101" s="17"/>
    </row>
    <row r="102" spans="2:35" ht="50.1" customHeight="1" thickBot="1" x14ac:dyDescent="0.2">
      <c r="B102" s="129">
        <v>14</v>
      </c>
      <c r="C102" s="183" t="s">
        <v>67</v>
      </c>
      <c r="D102" s="184"/>
      <c r="E102" s="184"/>
      <c r="F102" s="184"/>
      <c r="G102" s="184"/>
      <c r="H102" s="184"/>
      <c r="I102" s="424" t="s">
        <v>211</v>
      </c>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6"/>
    </row>
    <row r="103" spans="2:35" ht="24.95" customHeight="1" x14ac:dyDescent="0.15">
      <c r="B103" s="55"/>
      <c r="C103" s="56"/>
      <c r="D103" s="57"/>
      <c r="E103" s="57"/>
      <c r="F103" s="57"/>
      <c r="G103" s="57"/>
      <c r="H103" s="57"/>
      <c r="I103" s="58"/>
      <c r="J103" s="58"/>
      <c r="K103" s="58"/>
      <c r="L103" s="58"/>
      <c r="M103" s="58"/>
      <c r="N103" s="58"/>
      <c r="O103" s="58"/>
      <c r="P103" s="58"/>
      <c r="Q103" s="58"/>
      <c r="R103" s="58"/>
      <c r="S103" s="58"/>
      <c r="T103" s="58"/>
      <c r="U103" s="58"/>
      <c r="V103" s="58"/>
      <c r="W103" s="58"/>
      <c r="X103" s="58"/>
      <c r="Y103" s="58"/>
      <c r="Z103" s="58"/>
      <c r="AA103" s="58"/>
      <c r="AB103" s="58"/>
      <c r="AC103" s="59"/>
      <c r="AD103" s="60"/>
      <c r="AE103" s="60"/>
      <c r="AF103" s="60"/>
      <c r="AG103" s="60"/>
      <c r="AH103" s="60"/>
      <c r="AI103" s="61"/>
    </row>
    <row r="104" spans="2:35" ht="24.95" customHeight="1" x14ac:dyDescent="0.15">
      <c r="B104" s="62" t="s">
        <v>194</v>
      </c>
      <c r="C104" s="140"/>
      <c r="D104" s="140"/>
      <c r="E104" s="140"/>
      <c r="F104" s="140"/>
      <c r="G104" s="140"/>
      <c r="H104" s="140"/>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51"/>
    </row>
    <row r="105" spans="2:35" ht="24.95" customHeight="1" x14ac:dyDescent="0.15">
      <c r="B105" s="53" t="s">
        <v>195</v>
      </c>
      <c r="C105" s="140"/>
      <c r="D105" s="140"/>
      <c r="E105" s="140"/>
      <c r="F105" s="140"/>
      <c r="G105" s="140"/>
      <c r="H105" s="140"/>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51"/>
    </row>
    <row r="106" spans="2:35" ht="39.950000000000003" customHeight="1" x14ac:dyDescent="0.2">
      <c r="B106" s="418" t="s">
        <v>212</v>
      </c>
      <c r="C106" s="419"/>
      <c r="D106" s="419"/>
      <c r="E106" s="160"/>
      <c r="F106" s="422" t="s">
        <v>217</v>
      </c>
      <c r="G106" s="422"/>
      <c r="H106" s="422"/>
      <c r="I106" s="422"/>
      <c r="J106" s="422"/>
      <c r="K106" s="422"/>
      <c r="L106" s="161"/>
      <c r="M106" s="161"/>
      <c r="N106" s="161"/>
      <c r="O106" s="162" t="s">
        <v>213</v>
      </c>
      <c r="P106" s="420" t="s">
        <v>218</v>
      </c>
      <c r="Q106" s="420"/>
      <c r="R106" s="167" t="s">
        <v>214</v>
      </c>
      <c r="S106" s="168" t="s">
        <v>219</v>
      </c>
      <c r="T106" s="167" t="s">
        <v>215</v>
      </c>
      <c r="U106" s="168" t="s">
        <v>219</v>
      </c>
      <c r="V106" s="167" t="s">
        <v>216</v>
      </c>
      <c r="W106" s="141"/>
      <c r="X106" s="141"/>
      <c r="Y106" s="141"/>
      <c r="Z106" s="141"/>
      <c r="AA106" s="141"/>
      <c r="AB106" s="141"/>
      <c r="AC106" s="141"/>
      <c r="AD106" s="141"/>
      <c r="AE106" s="141"/>
      <c r="AF106" s="141"/>
      <c r="AG106" s="141"/>
      <c r="AH106" s="141"/>
      <c r="AI106" s="51"/>
    </row>
    <row r="107" spans="2:35" s="159" customFormat="1" ht="39.950000000000003" customHeight="1" x14ac:dyDescent="0.2">
      <c r="B107" s="418" t="s">
        <v>212</v>
      </c>
      <c r="C107" s="419"/>
      <c r="D107" s="419"/>
      <c r="E107" s="160"/>
      <c r="F107" s="422" t="s">
        <v>220</v>
      </c>
      <c r="G107" s="422"/>
      <c r="H107" s="422"/>
      <c r="I107" s="422"/>
      <c r="J107" s="422"/>
      <c r="K107" s="422"/>
      <c r="L107" s="161"/>
      <c r="M107" s="161"/>
      <c r="N107" s="161"/>
      <c r="O107" s="162" t="s">
        <v>213</v>
      </c>
      <c r="P107" s="420" t="s">
        <v>218</v>
      </c>
      <c r="Q107" s="420"/>
      <c r="R107" s="167" t="s">
        <v>214</v>
      </c>
      <c r="S107" s="168" t="s">
        <v>219</v>
      </c>
      <c r="T107" s="167" t="s">
        <v>215</v>
      </c>
      <c r="U107" s="168" t="s">
        <v>219</v>
      </c>
      <c r="V107" s="167" t="s">
        <v>216</v>
      </c>
      <c r="W107" s="157"/>
      <c r="X107" s="157"/>
      <c r="Y107" s="157"/>
      <c r="Z107" s="157"/>
      <c r="AA107" s="157"/>
      <c r="AB107" s="157"/>
      <c r="AC107" s="157"/>
      <c r="AD107" s="157"/>
      <c r="AE107" s="157"/>
      <c r="AF107" s="157"/>
      <c r="AG107" s="157"/>
      <c r="AH107" s="157"/>
      <c r="AI107" s="158"/>
    </row>
    <row r="108" spans="2:35" s="159" customFormat="1" ht="39.950000000000003" customHeight="1" x14ac:dyDescent="0.2">
      <c r="B108" s="418" t="s">
        <v>212</v>
      </c>
      <c r="C108" s="419"/>
      <c r="D108" s="419"/>
      <c r="E108" s="160"/>
      <c r="F108" s="422"/>
      <c r="G108" s="422"/>
      <c r="H108" s="422"/>
      <c r="I108" s="422"/>
      <c r="J108" s="422"/>
      <c r="K108" s="422"/>
      <c r="L108" s="161"/>
      <c r="M108" s="161"/>
      <c r="N108" s="161"/>
      <c r="O108" s="162" t="s">
        <v>213</v>
      </c>
      <c r="P108" s="420"/>
      <c r="Q108" s="420"/>
      <c r="R108" s="167" t="s">
        <v>214</v>
      </c>
      <c r="S108" s="168"/>
      <c r="T108" s="167" t="s">
        <v>215</v>
      </c>
      <c r="U108" s="168"/>
      <c r="V108" s="167" t="s">
        <v>216</v>
      </c>
      <c r="W108" s="157"/>
      <c r="X108" s="157"/>
      <c r="Y108" s="157"/>
      <c r="Z108" s="157"/>
      <c r="AA108" s="157"/>
      <c r="AB108" s="157"/>
      <c r="AC108" s="157"/>
      <c r="AD108" s="157"/>
      <c r="AE108" s="157"/>
      <c r="AF108" s="157"/>
      <c r="AG108" s="157"/>
      <c r="AH108" s="157"/>
      <c r="AI108" s="158"/>
    </row>
    <row r="109" spans="2:35" ht="12.95" customHeight="1" thickBot="1" x14ac:dyDescent="0.25">
      <c r="B109" s="142"/>
      <c r="C109" s="54"/>
      <c r="D109" s="54"/>
      <c r="E109" s="54"/>
      <c r="F109" s="54"/>
      <c r="G109" s="54"/>
      <c r="H109" s="54"/>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2"/>
    </row>
    <row r="110" spans="2:35" ht="12.95" customHeight="1" x14ac:dyDescent="0.15">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row>
  </sheetData>
  <mergeCells count="361">
    <mergeCell ref="B51:D51"/>
    <mergeCell ref="P51:Q51"/>
    <mergeCell ref="B52:D52"/>
    <mergeCell ref="P52:Q52"/>
    <mergeCell ref="B53:D53"/>
    <mergeCell ref="P53:Q53"/>
    <mergeCell ref="B56:AI56"/>
    <mergeCell ref="C102:H102"/>
    <mergeCell ref="I102:AI102"/>
    <mergeCell ref="AC91:AD91"/>
    <mergeCell ref="AE91:AF91"/>
    <mergeCell ref="AG91:AI91"/>
    <mergeCell ref="B92:B93"/>
    <mergeCell ref="C92:H93"/>
    <mergeCell ref="I93:J93"/>
    <mergeCell ref="K93:L93"/>
    <mergeCell ref="N93:O93"/>
    <mergeCell ref="Q93:R93"/>
    <mergeCell ref="U93:V93"/>
    <mergeCell ref="X93:Y93"/>
    <mergeCell ref="AA93:AB93"/>
    <mergeCell ref="AD93:AE93"/>
    <mergeCell ref="AG93:AI93"/>
    <mergeCell ref="B79:B80"/>
    <mergeCell ref="B110:AI110"/>
    <mergeCell ref="B107:D107"/>
    <mergeCell ref="P107:Q107"/>
    <mergeCell ref="B106:D106"/>
    <mergeCell ref="P106:Q106"/>
    <mergeCell ref="B108:D108"/>
    <mergeCell ref="P108:Q108"/>
    <mergeCell ref="S98:T98"/>
    <mergeCell ref="V98:W98"/>
    <mergeCell ref="Y98:AI98"/>
    <mergeCell ref="B99:B100"/>
    <mergeCell ref="C99:H100"/>
    <mergeCell ref="R99:S99"/>
    <mergeCell ref="AB99:AC99"/>
    <mergeCell ref="I100:L100"/>
    <mergeCell ref="M100:N100"/>
    <mergeCell ref="P100:Q100"/>
    <mergeCell ref="T100:U100"/>
    <mergeCell ref="W100:X100"/>
    <mergeCell ref="AC100:AD100"/>
    <mergeCell ref="C101:H101"/>
    <mergeCell ref="F106:K106"/>
    <mergeCell ref="F107:K107"/>
    <mergeCell ref="F108:K108"/>
    <mergeCell ref="C79:H80"/>
    <mergeCell ref="AD80:AH80"/>
    <mergeCell ref="B81:B89"/>
    <mergeCell ref="C81:H86"/>
    <mergeCell ref="S81:T82"/>
    <mergeCell ref="U81:V82"/>
    <mergeCell ref="W81:X82"/>
    <mergeCell ref="Y81:Z82"/>
    <mergeCell ref="AA81:AB82"/>
    <mergeCell ref="AC81:AC82"/>
    <mergeCell ref="AD81:AF82"/>
    <mergeCell ref="AG81:AH82"/>
    <mergeCell ref="P82:R82"/>
    <mergeCell ref="I83:N83"/>
    <mergeCell ref="O83:P83"/>
    <mergeCell ref="Q83:S83"/>
    <mergeCell ref="U83:Z83"/>
    <mergeCell ref="AA83:AB83"/>
    <mergeCell ref="AC83:AE83"/>
    <mergeCell ref="AG83:AI83"/>
    <mergeCell ref="I86:J86"/>
    <mergeCell ref="K86:L86"/>
    <mergeCell ref="N86:O86"/>
    <mergeCell ref="T84:U84"/>
    <mergeCell ref="B57:AH57"/>
    <mergeCell ref="B58:I58"/>
    <mergeCell ref="Y59:Z59"/>
    <mergeCell ref="AA59:AB59"/>
    <mergeCell ref="AD59:AE59"/>
    <mergeCell ref="AG59:AH59"/>
    <mergeCell ref="B60:T65"/>
    <mergeCell ref="V62:Y62"/>
    <mergeCell ref="Z62:AI62"/>
    <mergeCell ref="V63:X63"/>
    <mergeCell ref="Z63:AA63"/>
    <mergeCell ref="AC63:AE63"/>
    <mergeCell ref="AG63:AI63"/>
    <mergeCell ref="Z64:AI64"/>
    <mergeCell ref="V65:Y65"/>
    <mergeCell ref="Z65:AA65"/>
    <mergeCell ref="AC65:AE65"/>
    <mergeCell ref="AG65:AI65"/>
    <mergeCell ref="V66:AI66"/>
    <mergeCell ref="C69:H69"/>
    <mergeCell ref="I69:AI69"/>
    <mergeCell ref="S97:T97"/>
    <mergeCell ref="T99:U99"/>
    <mergeCell ref="B96:B97"/>
    <mergeCell ref="C96:H97"/>
    <mergeCell ref="R96:S96"/>
    <mergeCell ref="T96:AI96"/>
    <mergeCell ref="I97:J97"/>
    <mergeCell ref="K97:L97"/>
    <mergeCell ref="C98:H98"/>
    <mergeCell ref="P98:Q98"/>
    <mergeCell ref="B94:B95"/>
    <mergeCell ref="C94:H95"/>
    <mergeCell ref="I95:J95"/>
    <mergeCell ref="K95:L95"/>
    <mergeCell ref="S95:T95"/>
    <mergeCell ref="B90:B91"/>
    <mergeCell ref="C90:H91"/>
    <mergeCell ref="N90:O90"/>
    <mergeCell ref="W90:X90"/>
    <mergeCell ref="I91:J91"/>
    <mergeCell ref="K91:L91"/>
    <mergeCell ref="M91:N91"/>
    <mergeCell ref="O91:Q91"/>
    <mergeCell ref="R91:S91"/>
    <mergeCell ref="T91:U91"/>
    <mergeCell ref="V91:W91"/>
    <mergeCell ref="X91:Z91"/>
    <mergeCell ref="AA91:AB91"/>
    <mergeCell ref="AC89:AD89"/>
    <mergeCell ref="I90:J90"/>
    <mergeCell ref="K90:L90"/>
    <mergeCell ref="R90:S90"/>
    <mergeCell ref="T90:U90"/>
    <mergeCell ref="AA90:AB90"/>
    <mergeCell ref="AC90:AD90"/>
    <mergeCell ref="I89:L89"/>
    <mergeCell ref="M89:N89"/>
    <mergeCell ref="P89:Q89"/>
    <mergeCell ref="C87:H89"/>
    <mergeCell ref="W87:X87"/>
    <mergeCell ref="S88:T88"/>
    <mergeCell ref="U88:V88"/>
    <mergeCell ref="W88:AI88"/>
    <mergeCell ref="W86:X86"/>
    <mergeCell ref="AC86:AD86"/>
    <mergeCell ref="AF86:AI86"/>
    <mergeCell ref="I87:L87"/>
    <mergeCell ref="S87:T87"/>
    <mergeCell ref="U87:V87"/>
    <mergeCell ref="I88:L88"/>
    <mergeCell ref="T86:U86"/>
    <mergeCell ref="AC87:AD87"/>
    <mergeCell ref="AF87:AI87"/>
    <mergeCell ref="AF84:AI84"/>
    <mergeCell ref="I85:J85"/>
    <mergeCell ref="K85:L85"/>
    <mergeCell ref="N85:O85"/>
    <mergeCell ref="T85:U85"/>
    <mergeCell ref="W85:X85"/>
    <mergeCell ref="AC85:AD85"/>
    <mergeCell ref="AF85:AI85"/>
    <mergeCell ref="AF90:AG90"/>
    <mergeCell ref="T89:U89"/>
    <mergeCell ref="W89:X89"/>
    <mergeCell ref="P81:R81"/>
    <mergeCell ref="AI81:AI82"/>
    <mergeCell ref="I84:J84"/>
    <mergeCell ref="K84:L84"/>
    <mergeCell ref="N84:O84"/>
    <mergeCell ref="C75:H75"/>
    <mergeCell ref="I77:L77"/>
    <mergeCell ref="M77:AI77"/>
    <mergeCell ref="B74:B75"/>
    <mergeCell ref="I75:Z75"/>
    <mergeCell ref="AA75:AB75"/>
    <mergeCell ref="AC75:AD75"/>
    <mergeCell ref="C76:H76"/>
    <mergeCell ref="M76:S76"/>
    <mergeCell ref="T76:U76"/>
    <mergeCell ref="AB76:AC76"/>
    <mergeCell ref="B77:B78"/>
    <mergeCell ref="C77:H78"/>
    <mergeCell ref="I78:L78"/>
    <mergeCell ref="M78:AI78"/>
    <mergeCell ref="C74:H74"/>
    <mergeCell ref="I74:Z74"/>
    <mergeCell ref="W84:X84"/>
    <mergeCell ref="AC84:AD84"/>
    <mergeCell ref="B70:B73"/>
    <mergeCell ref="C70:H73"/>
    <mergeCell ref="Z73:AF73"/>
    <mergeCell ref="V60:Y60"/>
    <mergeCell ref="Z60:AI60"/>
    <mergeCell ref="V61:Y61"/>
    <mergeCell ref="Z61:AI61"/>
    <mergeCell ref="V64:Y64"/>
    <mergeCell ref="C22:H23"/>
    <mergeCell ref="I22:L22"/>
    <mergeCell ref="M22:AI22"/>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AI26:AI27"/>
    <mergeCell ref="AF29:AI29"/>
    <mergeCell ref="AF30:AI30"/>
    <mergeCell ref="AC28:AE28"/>
    <mergeCell ref="AG28:AI28"/>
    <mergeCell ref="AG36:AI36"/>
    <mergeCell ref="W31:X31"/>
    <mergeCell ref="AC31:AD31"/>
    <mergeCell ref="AF31:AI31"/>
    <mergeCell ref="R35:S35"/>
    <mergeCell ref="T35:U35"/>
    <mergeCell ref="W35:X35"/>
    <mergeCell ref="AA35:AB35"/>
    <mergeCell ref="AC35:AD35"/>
    <mergeCell ref="B2:AH2"/>
    <mergeCell ref="B3:I3"/>
    <mergeCell ref="Y4:Z4"/>
    <mergeCell ref="AA4:AB4"/>
    <mergeCell ref="B5:T10"/>
    <mergeCell ref="V7:Y7"/>
    <mergeCell ref="Z7:AI7"/>
    <mergeCell ref="V8:X8"/>
    <mergeCell ref="Z8:AA8"/>
    <mergeCell ref="AC8:AE8"/>
    <mergeCell ref="AG8:AI8"/>
    <mergeCell ref="AA28:AB28"/>
    <mergeCell ref="B15:B18"/>
    <mergeCell ref="C15:H18"/>
    <mergeCell ref="V9:Y9"/>
    <mergeCell ref="Z9:AI9"/>
    <mergeCell ref="V10:Y10"/>
    <mergeCell ref="Z10:AA10"/>
    <mergeCell ref="AC10:AE10"/>
    <mergeCell ref="AG10:AI10"/>
    <mergeCell ref="V11:AI11"/>
    <mergeCell ref="C14:H14"/>
    <mergeCell ref="I14:AI14"/>
    <mergeCell ref="Z18:AF18"/>
    <mergeCell ref="B19:B20"/>
    <mergeCell ref="C19:H19"/>
    <mergeCell ref="I19:Z19"/>
    <mergeCell ref="C20:H20"/>
    <mergeCell ref="I20:Z20"/>
    <mergeCell ref="AA20:AB20"/>
    <mergeCell ref="AC20:AD20"/>
    <mergeCell ref="C21:H21"/>
    <mergeCell ref="M21:S21"/>
    <mergeCell ref="T21:U21"/>
    <mergeCell ref="AB21:AC21"/>
    <mergeCell ref="K35:L35"/>
    <mergeCell ref="B24:B25"/>
    <mergeCell ref="C24:H25"/>
    <mergeCell ref="AC34:AD34"/>
    <mergeCell ref="I31:J31"/>
    <mergeCell ref="K31:L31"/>
    <mergeCell ref="N31:O31"/>
    <mergeCell ref="T31:U31"/>
    <mergeCell ref="I29:J29"/>
    <mergeCell ref="K29:L29"/>
    <mergeCell ref="N29:O29"/>
    <mergeCell ref="T29:U29"/>
    <mergeCell ref="W29:X29"/>
    <mergeCell ref="AC29:AD29"/>
    <mergeCell ref="I30:J30"/>
    <mergeCell ref="K30:L30"/>
    <mergeCell ref="N30:O30"/>
    <mergeCell ref="T30:U30"/>
    <mergeCell ref="W30:X30"/>
    <mergeCell ref="AC30:AD30"/>
    <mergeCell ref="I28:N28"/>
    <mergeCell ref="O28:P28"/>
    <mergeCell ref="Q28:S28"/>
    <mergeCell ref="U28:Z2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B26:B34"/>
    <mergeCell ref="C26:H31"/>
    <mergeCell ref="P26:R26"/>
    <mergeCell ref="P27:R27"/>
    <mergeCell ref="B35:B36"/>
    <mergeCell ref="C35:H36"/>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AC36:AD36"/>
    <mergeCell ref="AE36:AF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T41:AI41"/>
    <mergeCell ref="B41:B42"/>
    <mergeCell ref="C41:H42"/>
    <mergeCell ref="R41:S41"/>
    <mergeCell ref="I42:J42"/>
    <mergeCell ref="I35:J35"/>
    <mergeCell ref="AD25:AH25"/>
    <mergeCell ref="S26:T27"/>
    <mergeCell ref="U26:V27"/>
    <mergeCell ref="W26:X27"/>
    <mergeCell ref="Y26:Z27"/>
    <mergeCell ref="AA26:AB27"/>
    <mergeCell ref="AC26:AC27"/>
    <mergeCell ref="AD26:AF27"/>
    <mergeCell ref="AG26:AH27"/>
  </mergeCells>
  <phoneticPr fontId="2"/>
  <dataValidations count="6">
    <dataValidation type="list" allowBlank="1" showInputMessage="1" showErrorMessage="1" sqref="AA44:AA45 AB45 AA34:AB34 AA99:AA100 AB100 AA89:AB89" xr:uid="{4DECD7F1-B960-4876-8312-FF9856A7CBCC}">
      <formula1>"01,02,03,04,05,06,07,08,09,10,11,12,13,14,15,16,17,18,19,20,21,22,23,24,25,26,27,28,29,30,31"</formula1>
    </dataValidation>
    <dataValidation imeMode="halfAlpha" allowBlank="1" showInputMessage="1" showErrorMessage="1" sqref="R33 O33 R88 O88" xr:uid="{DA061382-9320-4EA3-893D-AF5B492ABA96}"/>
    <dataValidation type="whole" operator="lessThanOrEqual" allowBlank="1" showInputMessage="1" showErrorMessage="1" sqref="V36:W36 AE36:AF36 M36:N36 V91:W91 AE91:AF91 M91:N91" xr:uid="{4FD4D154-6AEC-443F-B3BD-063B80247924}">
      <formula1>744</formula1>
    </dataValidation>
    <dataValidation operator="greaterThanOrEqual" allowBlank="1" showInputMessage="1" showErrorMessage="1" sqref="Z8:AA8 Z63:AA63" xr:uid="{05DDE30A-77F7-4F99-ADE7-36EFA3806DC6}"/>
    <dataValidation type="whole" errorStyle="information" operator="greaterThanOrEqual" allowBlank="1" showInputMessage="1" showErrorMessage="1" error="西暦で入力してください。" sqref="T76:U76 AB76:AC76 AC75:AD75 AA59:AB59 K93:L93 X93:Y93 K95:L95 S95:T95 K97:L97 S97:T97 P98:Q98 T99:U99 AB99:AC99 AA4:AB4 AC20:AD20 AB21:AC21 T21:U21 K35:L35 T35:U35 AC35:AD35 K38:L38 X38:Y38 K40:L40 S40:T40 K42:L42 S42:T42 P43:Q43 T44:U44 AB44:AC44 K90:L90 T90:U90 AC90:AD90" xr:uid="{26C05F15-895D-4C8E-BC39-4A8D1ABBCDAB}">
      <formula1>1</formula1>
    </dataValidation>
    <dataValidation type="whole" errorStyle="information" operator="greaterThanOrEqual" allowBlank="1" showInputMessage="1" showErrorMessage="1" sqref="N95 P95 V95 X95 S98:T98 V98:W98 W99 Y99 AE99 AG99" xr:uid="{1B74736E-6E24-4CDB-9E5B-3D2AA6497B80}">
      <formula1>1</formula1>
    </dataValidation>
  </dataValidations>
  <hyperlinks>
    <hyperlink ref="C15:H18" location="記入要綱!A1" display="業種" xr:uid="{F6408DD4-5EA2-4030-AEA1-D068742B0710}"/>
    <hyperlink ref="C70:H73" location="記入要綱!A1" display="業種" xr:uid="{6A984572-537D-4D7B-B11A-1346304DA528}"/>
  </hyperlinks>
  <printOptions horizontalCentered="1"/>
  <pageMargins left="0.70866141732283472" right="0.70866141732283472" top="0.59055118110236227" bottom="0.59055118110236227" header="0.31496062992125984" footer="0.31496062992125984"/>
  <pageSetup paperSize="9" scale="56" orientation="portrait" blackAndWhite="1" r:id="rId1"/>
  <rowBreaks count="1" manualBreakCount="1">
    <brk id="55" max="34"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CC08E17D-CBC5-4173-BCB1-7B4199862DFE}">
          <x14:formula1>
            <xm:f>プルダウンリスト!$H$2:$H$32</xm:f>
          </x14:formula1>
          <xm:sqref>Y21 Q38:R38 V43:W43 AH20 P42 Y44 X40 AG4:AH4 AG21 AD38:AE38 Q28:S28 R36 I36 V45 AA36 AG44 P40 X42 Y76 Q93:R93 V100 AH75 P97 AA91 X97 AG59:AH59 AG76 AD93:AE93 Q83:S83 R91 I91</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 AA93:AB93 W76 AE76 N93:O93 V97 AF75 W90:X90 AF90:AG90 AD59:AE59 N97 R89:S89 N90:O90 R100:S100</xm:sqref>
        </x14:dataValidation>
        <x14:dataValidation type="list" allowBlank="1" showInputMessage="1" showErrorMessage="1" xr:uid="{6582F9D3-EF42-49A9-8A9D-0BCEC131D5F7}">
          <x14:formula1>
            <xm:f>プルダウンリスト!$C$2:$C$31</xm:f>
          </x14:formula1>
          <xm:sqref>O100 O45</xm:sqref>
        </x14:dataValidation>
        <x14:dataValidation type="list" allowBlank="1" showInputMessage="1" showErrorMessage="1" xr:uid="{7E069DA1-E6A9-4649-ADE0-3891E860FDB2}">
          <x14:formula1>
            <xm:f>プルダウンリスト!$K$2:$K$61</xm:f>
          </x14:formula1>
          <xm:sqref>N29:O31 P45:Q45 W45:X45 W34:X34 W29:X32 P34:Q34 AA26 N84:O86 P100:Q100 W100:X100 W89:X89 W84:X87 P89:Q89 AA81</xm:sqref>
        </x14:dataValidation>
        <x14:dataValidation type="list" allowBlank="1" showInputMessage="1" showErrorMessage="1" xr:uid="{B290EA63-CE47-48CB-8E3A-D20B8C97CB4A}">
          <x14:formula1>
            <xm:f>プルダウンリスト!$H$2:$H$8</xm:f>
          </x14:formula1>
          <xm:sqref>AC28:AE28 AC83:AE83</xm:sqref>
        </x14:dataValidation>
        <x14:dataValidation type="list" imeMode="halfAlpha" allowBlank="1" showInputMessage="1" showErrorMessage="1" xr:uid="{9460C25C-55B0-4D46-BC1D-E455755107E9}">
          <x14:formula1>
            <xm:f>プルダウンリスト!$H$2:$H$32</xm:f>
          </x14:formula1>
          <xm:sqref>S33:T33 S88:T88</xm:sqref>
        </x14:dataValidation>
        <x14:dataValidation type="list" allowBlank="1" showInputMessage="1" showErrorMessage="1" xr:uid="{51B8979F-BE41-49B6-8B4E-91EB381F8655}">
          <x14:formula1>
            <xm:f>プルダウンリスト!$I$2:$I$25</xm:f>
          </x14:formula1>
          <xm:sqref>M45:N45 M34:N34 K29:L31 T29:U31 M100:N100 M89:N89 K84:L86 T84:U86</xm:sqref>
        </x14:dataValidation>
        <x14:dataValidation type="list" allowBlank="1" showInputMessage="1" showErrorMessage="1" xr:uid="{9453FB28-A5DF-4A03-B66F-9C297492DCD6}">
          <x14:formula1>
            <xm:f>プルダウンリスト!$I$2:$I$31</xm:f>
          </x14:formula1>
          <xm:sqref>T45:U45 T34:U34 T100:U100 T89:U89</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L43:L44 I43:I44 K46 I46 N46 I70:I73 M70:M71 Q70:Q72 W70:W73 Z70 AC70:AC71 AD72 S73 N73 I76 K76 I82:R82 I79:I80 L79:L80 Q79:Q80 T79 W79:W80 AB79 AG79 U80 AA80 M87:M88 P87:P88 O94 I94 L96 O96 I96 L94 L92 I92 L98:L99 I98:I99 K101 I101 N101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M4" sqref="M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2" t="s">
        <v>160</v>
      </c>
    </row>
    <row r="2" spans="1:13" ht="18.75" customHeight="1" x14ac:dyDescent="0.15">
      <c r="A2" s="1"/>
      <c r="B2" s="37"/>
      <c r="C2" s="39">
        <f ca="1">YEAR(TODAY())</f>
        <v>2023</v>
      </c>
      <c r="D2" s="39">
        <f ca="1">YEAR(TODAY())</f>
        <v>2023</v>
      </c>
      <c r="E2" s="39">
        <f ca="1">YEAR(TODAY())</f>
        <v>2023</v>
      </c>
      <c r="F2" s="39">
        <f ca="1">F3+1</f>
        <v>2025</v>
      </c>
      <c r="G2" s="40">
        <v>1</v>
      </c>
      <c r="H2" s="40">
        <v>1</v>
      </c>
      <c r="I2" s="40">
        <v>0</v>
      </c>
      <c r="J2" s="41">
        <v>1</v>
      </c>
      <c r="K2" s="41">
        <v>0</v>
      </c>
      <c r="L2" s="100">
        <v>15</v>
      </c>
      <c r="M2" s="42" t="s">
        <v>162</v>
      </c>
    </row>
    <row r="3" spans="1:13" ht="18.75" customHeight="1" x14ac:dyDescent="0.15">
      <c r="A3" s="1"/>
      <c r="B3" s="37"/>
      <c r="C3" s="39">
        <f ca="1">C2+1</f>
        <v>2024</v>
      </c>
      <c r="D3" s="39">
        <f ca="1">D2-1</f>
        <v>2022</v>
      </c>
      <c r="E3" s="39">
        <f ca="1">E2-1</f>
        <v>2022</v>
      </c>
      <c r="F3" s="39">
        <f ca="1">F4+1</f>
        <v>2024</v>
      </c>
      <c r="G3" s="40">
        <v>2</v>
      </c>
      <c r="H3" s="40">
        <v>2</v>
      </c>
      <c r="I3" s="40">
        <v>1</v>
      </c>
      <c r="J3" s="41">
        <v>2</v>
      </c>
      <c r="K3" s="41">
        <v>1</v>
      </c>
      <c r="L3" s="100">
        <v>30</v>
      </c>
      <c r="M3" s="42" t="s">
        <v>198</v>
      </c>
    </row>
    <row r="4" spans="1:13" ht="18.75" customHeight="1" x14ac:dyDescent="0.15">
      <c r="A4" s="1"/>
      <c r="B4" s="37"/>
      <c r="C4" s="39">
        <f t="shared" ref="C4:C31" ca="1" si="0">C3+1</f>
        <v>2025</v>
      </c>
      <c r="D4" s="39">
        <f ca="1">D3-1</f>
        <v>2021</v>
      </c>
      <c r="E4" s="39">
        <f t="shared" ref="E4:E67" ca="1" si="1">E3-1</f>
        <v>2021</v>
      </c>
      <c r="F4" s="39">
        <f ca="1">YEAR(TODAY())</f>
        <v>2023</v>
      </c>
      <c r="G4" s="40">
        <v>3</v>
      </c>
      <c r="H4" s="40">
        <v>3</v>
      </c>
      <c r="I4" s="40">
        <v>2</v>
      </c>
      <c r="J4" s="41">
        <v>3</v>
      </c>
      <c r="K4" s="41">
        <v>2</v>
      </c>
      <c r="L4" s="42">
        <v>45</v>
      </c>
    </row>
    <row r="5" spans="1:13" ht="18.75" customHeight="1" x14ac:dyDescent="0.15">
      <c r="A5" s="1"/>
      <c r="B5" s="37"/>
      <c r="C5" s="39">
        <f t="shared" ca="1" si="0"/>
        <v>2026</v>
      </c>
      <c r="D5" s="39">
        <f t="shared" ref="D5:D20" ca="1" si="2">D4-1</f>
        <v>2020</v>
      </c>
      <c r="E5" s="39">
        <f t="shared" ca="1" si="1"/>
        <v>2020</v>
      </c>
      <c r="F5" s="39">
        <f ca="1">F4-1</f>
        <v>2022</v>
      </c>
      <c r="G5" s="40">
        <v>4</v>
      </c>
      <c r="H5" s="40">
        <v>4</v>
      </c>
      <c r="I5" s="40">
        <v>3</v>
      </c>
      <c r="J5" s="41">
        <v>4</v>
      </c>
      <c r="K5" s="41">
        <v>3</v>
      </c>
      <c r="L5" s="42">
        <v>60</v>
      </c>
    </row>
    <row r="6" spans="1:13" ht="18.75" customHeight="1" x14ac:dyDescent="0.15">
      <c r="A6" s="1"/>
      <c r="B6" s="37"/>
      <c r="C6" s="39">
        <f t="shared" ca="1" si="0"/>
        <v>2027</v>
      </c>
      <c r="D6" s="39">
        <f t="shared" ca="1" si="2"/>
        <v>2019</v>
      </c>
      <c r="E6" s="39">
        <f t="shared" ca="1" si="1"/>
        <v>2019</v>
      </c>
      <c r="F6" s="39">
        <f t="shared" ref="F6:F55" ca="1" si="3">F5-1</f>
        <v>2021</v>
      </c>
      <c r="G6" s="40">
        <v>5</v>
      </c>
      <c r="H6" s="40">
        <v>5</v>
      </c>
      <c r="I6" s="40">
        <v>4</v>
      </c>
      <c r="J6" s="41">
        <v>5</v>
      </c>
      <c r="K6" s="41">
        <v>4</v>
      </c>
      <c r="L6" s="42">
        <v>75</v>
      </c>
    </row>
    <row r="7" spans="1:13" ht="18.75" customHeight="1" x14ac:dyDescent="0.15">
      <c r="A7" s="1"/>
      <c r="B7" s="37"/>
      <c r="C7" s="39">
        <f t="shared" ca="1" si="0"/>
        <v>2028</v>
      </c>
      <c r="D7" s="39">
        <f t="shared" ca="1" si="2"/>
        <v>2018</v>
      </c>
      <c r="E7" s="39">
        <f t="shared" ca="1" si="1"/>
        <v>2018</v>
      </c>
      <c r="F7" s="39">
        <f t="shared" ca="1" si="3"/>
        <v>2020</v>
      </c>
      <c r="G7" s="40">
        <v>6</v>
      </c>
      <c r="H7" s="40">
        <v>6</v>
      </c>
      <c r="I7" s="40">
        <v>5</v>
      </c>
      <c r="J7" s="41">
        <v>6</v>
      </c>
      <c r="K7" s="41">
        <v>5</v>
      </c>
      <c r="L7" s="42">
        <v>90</v>
      </c>
    </row>
    <row r="8" spans="1:13" ht="18.75" customHeight="1" x14ac:dyDescent="0.15">
      <c r="A8" s="1"/>
      <c r="B8" s="38"/>
      <c r="C8" s="39">
        <f t="shared" ca="1" si="0"/>
        <v>2029</v>
      </c>
      <c r="D8" s="39">
        <f t="shared" ca="1" si="2"/>
        <v>2017</v>
      </c>
      <c r="E8" s="39">
        <f t="shared" ca="1" si="1"/>
        <v>2017</v>
      </c>
      <c r="F8" s="39">
        <f t="shared" ca="1" si="3"/>
        <v>2019</v>
      </c>
      <c r="G8" s="40">
        <v>7</v>
      </c>
      <c r="H8" s="40">
        <v>7</v>
      </c>
      <c r="I8" s="40">
        <v>6</v>
      </c>
      <c r="J8" s="41">
        <v>7</v>
      </c>
      <c r="K8" s="41">
        <v>6</v>
      </c>
      <c r="L8" s="42">
        <v>105</v>
      </c>
    </row>
    <row r="9" spans="1:13" ht="18.75" customHeight="1" x14ac:dyDescent="0.15">
      <c r="A9" s="1"/>
      <c r="B9" s="37"/>
      <c r="C9" s="39">
        <f t="shared" ca="1" si="0"/>
        <v>2030</v>
      </c>
      <c r="D9" s="39">
        <f t="shared" ca="1" si="2"/>
        <v>2016</v>
      </c>
      <c r="E9" s="39">
        <f t="shared" ca="1" si="1"/>
        <v>2016</v>
      </c>
      <c r="F9" s="39">
        <f t="shared" ca="1" si="3"/>
        <v>2018</v>
      </c>
      <c r="G9" s="40">
        <v>8</v>
      </c>
      <c r="H9" s="40">
        <v>8</v>
      </c>
      <c r="I9" s="40">
        <v>7</v>
      </c>
      <c r="J9" s="41">
        <v>8</v>
      </c>
      <c r="K9" s="41">
        <v>7</v>
      </c>
      <c r="L9" s="42">
        <v>120</v>
      </c>
    </row>
    <row r="10" spans="1:13" ht="18.75" customHeight="1" x14ac:dyDescent="0.15">
      <c r="A10" s="1"/>
      <c r="B10" s="37"/>
      <c r="C10" s="39">
        <f t="shared" ca="1" si="0"/>
        <v>2031</v>
      </c>
      <c r="D10" s="39">
        <f t="shared" ca="1" si="2"/>
        <v>2015</v>
      </c>
      <c r="E10" s="39">
        <f t="shared" ca="1" si="1"/>
        <v>2015</v>
      </c>
      <c r="F10" s="39">
        <f t="shared" ca="1" si="3"/>
        <v>2017</v>
      </c>
      <c r="G10" s="40">
        <v>9</v>
      </c>
      <c r="H10" s="40">
        <v>9</v>
      </c>
      <c r="I10" s="40">
        <v>8</v>
      </c>
      <c r="J10" s="41">
        <v>9</v>
      </c>
      <c r="K10" s="41">
        <v>8</v>
      </c>
      <c r="L10" s="42">
        <v>135</v>
      </c>
    </row>
    <row r="11" spans="1:13" ht="18.75" customHeight="1" x14ac:dyDescent="0.15">
      <c r="A11" s="1"/>
      <c r="B11" s="37"/>
      <c r="C11" s="39">
        <f t="shared" ca="1" si="0"/>
        <v>2032</v>
      </c>
      <c r="D11" s="39">
        <f t="shared" ca="1" si="2"/>
        <v>2014</v>
      </c>
      <c r="E11" s="39">
        <f t="shared" ca="1" si="1"/>
        <v>2014</v>
      </c>
      <c r="F11" s="39">
        <f t="shared" ca="1" si="3"/>
        <v>2016</v>
      </c>
      <c r="G11" s="40">
        <v>10</v>
      </c>
      <c r="H11" s="40">
        <v>10</v>
      </c>
      <c r="I11" s="40">
        <v>9</v>
      </c>
      <c r="J11" s="41">
        <v>10</v>
      </c>
      <c r="K11" s="41">
        <v>9</v>
      </c>
      <c r="L11" s="42">
        <v>150</v>
      </c>
    </row>
    <row r="12" spans="1:13" ht="18.75" customHeight="1" x14ac:dyDescent="0.15">
      <c r="A12" s="1"/>
      <c r="B12" s="37"/>
      <c r="C12" s="39">
        <f t="shared" ca="1" si="0"/>
        <v>2033</v>
      </c>
      <c r="D12" s="39">
        <f t="shared" ca="1" si="2"/>
        <v>2013</v>
      </c>
      <c r="E12" s="39">
        <f t="shared" ca="1" si="1"/>
        <v>2013</v>
      </c>
      <c r="F12" s="39">
        <f t="shared" ca="1" si="3"/>
        <v>2015</v>
      </c>
      <c r="G12" s="40">
        <v>11</v>
      </c>
      <c r="H12" s="40">
        <v>11</v>
      </c>
      <c r="I12" s="40">
        <v>10</v>
      </c>
      <c r="J12" s="41">
        <v>11</v>
      </c>
      <c r="K12" s="41">
        <v>10</v>
      </c>
      <c r="L12" s="42">
        <v>165</v>
      </c>
    </row>
    <row r="13" spans="1:13" ht="18.75" customHeight="1" x14ac:dyDescent="0.15">
      <c r="A13" s="1"/>
      <c r="B13" s="37"/>
      <c r="C13" s="39">
        <f t="shared" ca="1" si="0"/>
        <v>2034</v>
      </c>
      <c r="D13" s="39">
        <f t="shared" ca="1" si="2"/>
        <v>2012</v>
      </c>
      <c r="E13" s="39">
        <f t="shared" ca="1" si="1"/>
        <v>2012</v>
      </c>
      <c r="F13" s="39">
        <f t="shared" ca="1" si="3"/>
        <v>2014</v>
      </c>
      <c r="G13" s="40">
        <v>12</v>
      </c>
      <c r="H13" s="40">
        <v>12</v>
      </c>
      <c r="I13" s="40">
        <v>11</v>
      </c>
      <c r="J13" s="41">
        <v>12</v>
      </c>
      <c r="K13" s="41">
        <v>11</v>
      </c>
      <c r="L13" s="42">
        <v>180</v>
      </c>
    </row>
    <row r="14" spans="1:13" ht="18.75" customHeight="1" x14ac:dyDescent="0.15">
      <c r="A14" s="1"/>
      <c r="B14" s="37"/>
      <c r="C14" s="39">
        <f t="shared" ca="1" si="0"/>
        <v>2035</v>
      </c>
      <c r="D14" s="39">
        <f t="shared" ca="1" si="2"/>
        <v>2011</v>
      </c>
      <c r="E14" s="39">
        <f t="shared" ca="1" si="1"/>
        <v>2011</v>
      </c>
      <c r="F14" s="39">
        <f t="shared" ca="1" si="3"/>
        <v>2013</v>
      </c>
      <c r="G14" s="41"/>
      <c r="H14" s="40">
        <v>13</v>
      </c>
      <c r="I14" s="40">
        <v>12</v>
      </c>
      <c r="J14" s="41">
        <v>13</v>
      </c>
      <c r="K14" s="41">
        <v>12</v>
      </c>
      <c r="L14" s="42">
        <v>195</v>
      </c>
    </row>
    <row r="15" spans="1:13" ht="18.75" customHeight="1" x14ac:dyDescent="0.15">
      <c r="A15" s="1"/>
      <c r="B15" s="37"/>
      <c r="C15" s="39">
        <f t="shared" ca="1" si="0"/>
        <v>2036</v>
      </c>
      <c r="D15" s="39">
        <f t="shared" ca="1" si="2"/>
        <v>2010</v>
      </c>
      <c r="E15" s="39">
        <f t="shared" ca="1" si="1"/>
        <v>2010</v>
      </c>
      <c r="F15" s="39">
        <f t="shared" ca="1" si="3"/>
        <v>2012</v>
      </c>
      <c r="G15" s="41"/>
      <c r="H15" s="40">
        <v>14</v>
      </c>
      <c r="I15" s="40">
        <v>13</v>
      </c>
      <c r="J15" s="41">
        <v>14</v>
      </c>
      <c r="K15" s="41">
        <v>13</v>
      </c>
      <c r="L15" s="42">
        <v>210</v>
      </c>
    </row>
    <row r="16" spans="1:13" ht="18.75" customHeight="1" x14ac:dyDescent="0.15">
      <c r="A16" s="1"/>
      <c r="B16" s="37"/>
      <c r="C16" s="39">
        <f t="shared" ca="1" si="0"/>
        <v>2037</v>
      </c>
      <c r="D16" s="39">
        <f t="shared" ca="1" si="2"/>
        <v>2009</v>
      </c>
      <c r="E16" s="39">
        <f t="shared" ca="1" si="1"/>
        <v>2009</v>
      </c>
      <c r="F16" s="39">
        <f t="shared" ca="1" si="3"/>
        <v>2011</v>
      </c>
      <c r="G16" s="41"/>
      <c r="H16" s="40">
        <v>15</v>
      </c>
      <c r="I16" s="40">
        <v>14</v>
      </c>
      <c r="J16" s="41">
        <v>15</v>
      </c>
      <c r="K16" s="41">
        <v>14</v>
      </c>
      <c r="L16" s="42">
        <v>225</v>
      </c>
    </row>
    <row r="17" spans="1:12" ht="18.75" customHeight="1" x14ac:dyDescent="0.15">
      <c r="A17" s="1"/>
      <c r="B17" s="37"/>
      <c r="C17" s="39">
        <f t="shared" ca="1" si="0"/>
        <v>2038</v>
      </c>
      <c r="D17" s="39">
        <f t="shared" ca="1" si="2"/>
        <v>2008</v>
      </c>
      <c r="E17" s="39">
        <f t="shared" ca="1" si="1"/>
        <v>2008</v>
      </c>
      <c r="F17" s="39">
        <f t="shared" ca="1" si="3"/>
        <v>2010</v>
      </c>
      <c r="G17" s="41"/>
      <c r="H17" s="40">
        <v>16</v>
      </c>
      <c r="I17" s="40">
        <v>15</v>
      </c>
      <c r="J17" s="41">
        <v>16</v>
      </c>
      <c r="K17" s="41">
        <v>15</v>
      </c>
      <c r="L17" s="42">
        <v>240</v>
      </c>
    </row>
    <row r="18" spans="1:12" ht="18.75" customHeight="1" x14ac:dyDescent="0.15">
      <c r="A18" s="1"/>
      <c r="B18" s="37"/>
      <c r="C18" s="39">
        <f t="shared" ca="1" si="0"/>
        <v>2039</v>
      </c>
      <c r="D18" s="39">
        <f t="shared" ca="1" si="2"/>
        <v>2007</v>
      </c>
      <c r="E18" s="39">
        <f t="shared" ca="1" si="1"/>
        <v>2007</v>
      </c>
      <c r="F18" s="39">
        <f t="shared" ca="1" si="3"/>
        <v>2009</v>
      </c>
      <c r="G18" s="41"/>
      <c r="H18" s="40">
        <v>17</v>
      </c>
      <c r="I18" s="40">
        <v>16</v>
      </c>
      <c r="J18" s="41">
        <v>17</v>
      </c>
      <c r="K18" s="41">
        <v>16</v>
      </c>
      <c r="L18" s="42">
        <v>255</v>
      </c>
    </row>
    <row r="19" spans="1:12" ht="18.75" customHeight="1" x14ac:dyDescent="0.15">
      <c r="A19" s="1"/>
      <c r="B19" s="37"/>
      <c r="C19" s="39">
        <f t="shared" ca="1" si="0"/>
        <v>2040</v>
      </c>
      <c r="D19" s="39">
        <f t="shared" ca="1" si="2"/>
        <v>2006</v>
      </c>
      <c r="E19" s="39">
        <f t="shared" ca="1" si="1"/>
        <v>2006</v>
      </c>
      <c r="F19" s="39">
        <f t="shared" ca="1" si="3"/>
        <v>2008</v>
      </c>
      <c r="G19" s="41"/>
      <c r="H19" s="40">
        <v>18</v>
      </c>
      <c r="I19" s="40">
        <v>17</v>
      </c>
      <c r="J19" s="41">
        <v>18</v>
      </c>
      <c r="K19" s="41">
        <v>17</v>
      </c>
      <c r="L19" s="42">
        <v>270</v>
      </c>
    </row>
    <row r="20" spans="1:12" ht="18.75" customHeight="1" x14ac:dyDescent="0.15">
      <c r="A20" s="1"/>
      <c r="B20" s="37"/>
      <c r="C20" s="39">
        <f t="shared" ca="1" si="0"/>
        <v>2041</v>
      </c>
      <c r="D20" s="39">
        <f t="shared" ca="1" si="2"/>
        <v>2005</v>
      </c>
      <c r="E20" s="39">
        <f t="shared" ca="1" si="1"/>
        <v>2005</v>
      </c>
      <c r="F20" s="39">
        <f t="shared" ca="1" si="3"/>
        <v>2007</v>
      </c>
      <c r="G20" s="41"/>
      <c r="H20" s="40">
        <v>19</v>
      </c>
      <c r="I20" s="40">
        <v>18</v>
      </c>
      <c r="J20" s="41">
        <v>19</v>
      </c>
      <c r="K20" s="41">
        <v>18</v>
      </c>
      <c r="L20" s="42">
        <v>285</v>
      </c>
    </row>
    <row r="21" spans="1:12" ht="18.75" customHeight="1" x14ac:dyDescent="0.15">
      <c r="A21" s="1"/>
      <c r="B21" s="37"/>
      <c r="C21" s="39">
        <f t="shared" ca="1" si="0"/>
        <v>2042</v>
      </c>
      <c r="D21" s="39"/>
      <c r="E21" s="39">
        <f t="shared" ca="1" si="1"/>
        <v>2004</v>
      </c>
      <c r="F21" s="39">
        <f t="shared" ca="1" si="3"/>
        <v>2006</v>
      </c>
      <c r="G21" s="41"/>
      <c r="H21" s="40">
        <v>20</v>
      </c>
      <c r="I21" s="40">
        <v>19</v>
      </c>
      <c r="J21" s="41">
        <v>20</v>
      </c>
      <c r="K21" s="41">
        <v>19</v>
      </c>
      <c r="L21" s="42">
        <v>300</v>
      </c>
    </row>
    <row r="22" spans="1:12" ht="18.75" customHeight="1" x14ac:dyDescent="0.15">
      <c r="A22" s="1"/>
      <c r="B22" s="37"/>
      <c r="C22" s="39">
        <f t="shared" ca="1" si="0"/>
        <v>2043</v>
      </c>
      <c r="D22" s="39"/>
      <c r="E22" s="39">
        <f t="shared" ca="1" si="1"/>
        <v>2003</v>
      </c>
      <c r="F22" s="39">
        <f t="shared" ca="1" si="3"/>
        <v>2005</v>
      </c>
      <c r="G22" s="41"/>
      <c r="H22" s="40">
        <v>21</v>
      </c>
      <c r="I22" s="40">
        <v>20</v>
      </c>
      <c r="J22" s="41">
        <v>21</v>
      </c>
      <c r="K22" s="41">
        <v>20</v>
      </c>
      <c r="L22" s="42">
        <v>315</v>
      </c>
    </row>
    <row r="23" spans="1:12" ht="18.75" customHeight="1" x14ac:dyDescent="0.15">
      <c r="A23" s="1"/>
      <c r="B23" s="37"/>
      <c r="C23" s="39">
        <f t="shared" ca="1" si="0"/>
        <v>2044</v>
      </c>
      <c r="D23" s="39"/>
      <c r="E23" s="39">
        <f t="shared" ca="1" si="1"/>
        <v>2002</v>
      </c>
      <c r="F23" s="39">
        <f t="shared" ca="1" si="3"/>
        <v>2004</v>
      </c>
      <c r="G23" s="41"/>
      <c r="H23" s="40">
        <v>22</v>
      </c>
      <c r="I23" s="40">
        <v>21</v>
      </c>
      <c r="J23" s="41">
        <v>22</v>
      </c>
      <c r="K23" s="41">
        <v>21</v>
      </c>
      <c r="L23" s="42">
        <v>330</v>
      </c>
    </row>
    <row r="24" spans="1:12" ht="18.75" customHeight="1" x14ac:dyDescent="0.15">
      <c r="A24" s="1"/>
      <c r="B24" s="37"/>
      <c r="C24" s="39">
        <f t="shared" ca="1" si="0"/>
        <v>2045</v>
      </c>
      <c r="D24" s="39"/>
      <c r="E24" s="39">
        <f t="shared" ca="1" si="1"/>
        <v>2001</v>
      </c>
      <c r="F24" s="39">
        <f t="shared" ca="1" si="3"/>
        <v>2003</v>
      </c>
      <c r="G24" s="41"/>
      <c r="H24" s="40">
        <v>23</v>
      </c>
      <c r="I24" s="40">
        <v>22</v>
      </c>
      <c r="J24" s="41">
        <v>23</v>
      </c>
      <c r="K24" s="41">
        <v>22</v>
      </c>
      <c r="L24" s="42">
        <v>345</v>
      </c>
    </row>
    <row r="25" spans="1:12" ht="18.75" customHeight="1" x14ac:dyDescent="0.15">
      <c r="A25" s="1"/>
      <c r="B25" s="37"/>
      <c r="C25" s="39">
        <f t="shared" ca="1" si="0"/>
        <v>2046</v>
      </c>
      <c r="D25" s="39"/>
      <c r="E25" s="39">
        <f t="shared" ca="1" si="1"/>
        <v>2000</v>
      </c>
      <c r="F25" s="39">
        <f t="shared" ca="1" si="3"/>
        <v>2002</v>
      </c>
      <c r="G25" s="41"/>
      <c r="H25" s="40">
        <v>24</v>
      </c>
      <c r="I25" s="40">
        <v>23</v>
      </c>
      <c r="J25" s="41">
        <v>24</v>
      </c>
      <c r="K25" s="41">
        <v>23</v>
      </c>
      <c r="L25" s="42">
        <v>360</v>
      </c>
    </row>
    <row r="26" spans="1:12" ht="18.75" customHeight="1" x14ac:dyDescent="0.15">
      <c r="A26" s="1"/>
      <c r="B26" s="37"/>
      <c r="C26" s="39">
        <f t="shared" ca="1" si="0"/>
        <v>2047</v>
      </c>
      <c r="D26" s="39"/>
      <c r="E26" s="39">
        <f t="shared" ca="1" si="1"/>
        <v>1999</v>
      </c>
      <c r="F26" s="39">
        <f t="shared" ca="1" si="3"/>
        <v>2001</v>
      </c>
      <c r="G26" s="41"/>
      <c r="H26" s="40">
        <v>25</v>
      </c>
      <c r="I26" s="40">
        <v>24</v>
      </c>
      <c r="J26" s="41">
        <v>25</v>
      </c>
      <c r="K26" s="41">
        <v>24</v>
      </c>
      <c r="L26" s="42">
        <v>375</v>
      </c>
    </row>
    <row r="27" spans="1:12" ht="18.75" customHeight="1" x14ac:dyDescent="0.15">
      <c r="A27" s="1"/>
      <c r="B27" s="37"/>
      <c r="C27" s="39">
        <f t="shared" ca="1" si="0"/>
        <v>2048</v>
      </c>
      <c r="D27" s="39"/>
      <c r="E27" s="39">
        <f t="shared" ca="1" si="1"/>
        <v>1998</v>
      </c>
      <c r="F27" s="39">
        <f t="shared" ca="1" si="3"/>
        <v>2000</v>
      </c>
      <c r="G27" s="41"/>
      <c r="H27" s="40">
        <v>26</v>
      </c>
      <c r="I27" s="41">
        <v>25</v>
      </c>
      <c r="J27" s="41">
        <v>26</v>
      </c>
      <c r="K27" s="41">
        <v>25</v>
      </c>
      <c r="L27" s="42">
        <v>390</v>
      </c>
    </row>
    <row r="28" spans="1:12" ht="18.75" customHeight="1" x14ac:dyDescent="0.15">
      <c r="A28" s="1"/>
      <c r="B28" s="37"/>
      <c r="C28" s="39">
        <f t="shared" ca="1" si="0"/>
        <v>2049</v>
      </c>
      <c r="D28" s="39"/>
      <c r="E28" s="39">
        <f t="shared" ca="1" si="1"/>
        <v>1997</v>
      </c>
      <c r="F28" s="39">
        <f t="shared" ca="1" si="3"/>
        <v>1999</v>
      </c>
      <c r="G28" s="41"/>
      <c r="H28" s="40">
        <v>27</v>
      </c>
      <c r="I28" s="41">
        <v>26</v>
      </c>
      <c r="J28" s="41">
        <v>27</v>
      </c>
      <c r="K28" s="41">
        <v>26</v>
      </c>
      <c r="L28" s="42">
        <v>405</v>
      </c>
    </row>
    <row r="29" spans="1:12" ht="18.75" customHeight="1" x14ac:dyDescent="0.15">
      <c r="A29" s="1"/>
      <c r="B29" s="37"/>
      <c r="C29" s="39">
        <f t="shared" ca="1" si="0"/>
        <v>2050</v>
      </c>
      <c r="D29" s="39"/>
      <c r="E29" s="39">
        <f t="shared" ca="1" si="1"/>
        <v>1996</v>
      </c>
      <c r="F29" s="39">
        <f t="shared" ca="1" si="3"/>
        <v>1998</v>
      </c>
      <c r="G29" s="41"/>
      <c r="H29" s="40">
        <v>28</v>
      </c>
      <c r="I29" s="41">
        <v>27</v>
      </c>
      <c r="J29" s="41">
        <v>28</v>
      </c>
      <c r="K29" s="41">
        <v>27</v>
      </c>
      <c r="L29" s="42">
        <v>420</v>
      </c>
    </row>
    <row r="30" spans="1:12" ht="18.75" customHeight="1" x14ac:dyDescent="0.15">
      <c r="A30" s="1"/>
      <c r="B30" s="37"/>
      <c r="C30" s="39">
        <f t="shared" ca="1" si="0"/>
        <v>2051</v>
      </c>
      <c r="D30" s="39"/>
      <c r="E30" s="39">
        <f t="shared" ca="1" si="1"/>
        <v>1995</v>
      </c>
      <c r="F30" s="39">
        <f t="shared" ca="1" si="3"/>
        <v>1997</v>
      </c>
      <c r="G30" s="41"/>
      <c r="H30" s="40">
        <v>29</v>
      </c>
      <c r="I30" s="41">
        <v>28</v>
      </c>
      <c r="J30" s="41">
        <v>29</v>
      </c>
      <c r="K30" s="41">
        <v>28</v>
      </c>
      <c r="L30" s="42">
        <v>435</v>
      </c>
    </row>
    <row r="31" spans="1:12" ht="18.75" customHeight="1" x14ac:dyDescent="0.15">
      <c r="A31" s="1"/>
      <c r="B31" s="37"/>
      <c r="C31" s="39">
        <f t="shared" ca="1" si="0"/>
        <v>2052</v>
      </c>
      <c r="D31" s="39"/>
      <c r="E31" s="39">
        <f t="shared" ca="1" si="1"/>
        <v>1994</v>
      </c>
      <c r="F31" s="39">
        <f t="shared" ca="1" si="3"/>
        <v>1996</v>
      </c>
      <c r="G31" s="41"/>
      <c r="H31" s="40">
        <v>30</v>
      </c>
      <c r="I31" s="41">
        <v>29</v>
      </c>
      <c r="J31" s="41">
        <v>30</v>
      </c>
      <c r="K31" s="41">
        <v>29</v>
      </c>
      <c r="L31" s="42">
        <v>450</v>
      </c>
    </row>
    <row r="32" spans="1:12" ht="18.75" customHeight="1" x14ac:dyDescent="0.15">
      <c r="A32" s="1"/>
      <c r="B32" s="1"/>
      <c r="C32" s="41"/>
      <c r="D32" s="39"/>
      <c r="E32" s="39">
        <f t="shared" ca="1" si="1"/>
        <v>1993</v>
      </c>
      <c r="F32" s="39">
        <f t="shared" ca="1" si="3"/>
        <v>1995</v>
      </c>
      <c r="G32" s="41"/>
      <c r="H32" s="40">
        <v>31</v>
      </c>
      <c r="I32" s="41"/>
      <c r="J32" s="41">
        <v>31</v>
      </c>
      <c r="K32" s="41">
        <v>30</v>
      </c>
      <c r="L32" s="42">
        <v>465</v>
      </c>
    </row>
    <row r="33" spans="3:12" ht="18.75" customHeight="1" x14ac:dyDescent="0.15">
      <c r="C33" s="41"/>
      <c r="D33" s="39"/>
      <c r="E33" s="39">
        <f t="shared" ca="1" si="1"/>
        <v>1992</v>
      </c>
      <c r="F33" s="39">
        <f t="shared" ca="1" si="3"/>
        <v>1994</v>
      </c>
      <c r="G33" s="41"/>
      <c r="H33" s="41"/>
      <c r="I33" s="41"/>
      <c r="J33" s="41">
        <v>32</v>
      </c>
      <c r="K33" s="41">
        <v>31</v>
      </c>
      <c r="L33" s="42">
        <v>480</v>
      </c>
    </row>
    <row r="34" spans="3:12" ht="18.75" customHeight="1" x14ac:dyDescent="0.15">
      <c r="C34" s="41"/>
      <c r="D34" s="39"/>
      <c r="E34" s="39">
        <f t="shared" ca="1" si="1"/>
        <v>1991</v>
      </c>
      <c r="F34" s="39">
        <f t="shared" ca="1" si="3"/>
        <v>1993</v>
      </c>
      <c r="G34" s="41"/>
      <c r="H34" s="41"/>
      <c r="I34" s="41"/>
      <c r="J34" s="41">
        <v>33</v>
      </c>
      <c r="K34" s="41">
        <v>32</v>
      </c>
      <c r="L34" s="42"/>
    </row>
    <row r="35" spans="3:12" ht="18.75" customHeight="1" x14ac:dyDescent="0.15">
      <c r="C35" s="41"/>
      <c r="D35" s="39"/>
      <c r="E35" s="39">
        <f t="shared" ca="1" si="1"/>
        <v>1990</v>
      </c>
      <c r="F35" s="39">
        <f t="shared" ca="1" si="3"/>
        <v>1992</v>
      </c>
      <c r="G35" s="41"/>
      <c r="H35" s="41"/>
      <c r="I35" s="41"/>
      <c r="J35" s="41">
        <v>34</v>
      </c>
      <c r="K35" s="41">
        <v>33</v>
      </c>
      <c r="L35" s="42"/>
    </row>
    <row r="36" spans="3:12" ht="18.75" customHeight="1" x14ac:dyDescent="0.15">
      <c r="C36" s="41"/>
      <c r="D36" s="39"/>
      <c r="E36" s="39">
        <f t="shared" ca="1" si="1"/>
        <v>1989</v>
      </c>
      <c r="F36" s="39">
        <f t="shared" ca="1" si="3"/>
        <v>1991</v>
      </c>
      <c r="G36" s="41"/>
      <c r="H36" s="41"/>
      <c r="I36" s="41"/>
      <c r="J36" s="41">
        <v>35</v>
      </c>
      <c r="K36" s="41">
        <v>34</v>
      </c>
      <c r="L36" s="42"/>
    </row>
    <row r="37" spans="3:12" ht="18.75" customHeight="1" x14ac:dyDescent="0.15">
      <c r="C37" s="41"/>
      <c r="D37" s="41"/>
      <c r="E37" s="39">
        <f t="shared" ca="1" si="1"/>
        <v>1988</v>
      </c>
      <c r="F37" s="39">
        <f t="shared" ca="1" si="3"/>
        <v>1990</v>
      </c>
      <c r="G37" s="41"/>
      <c r="H37" s="41"/>
      <c r="I37" s="41"/>
      <c r="J37" s="41">
        <v>36</v>
      </c>
      <c r="K37" s="41">
        <v>35</v>
      </c>
      <c r="L37" s="42"/>
    </row>
    <row r="38" spans="3:12" ht="18.75" customHeight="1" x14ac:dyDescent="0.15">
      <c r="C38" s="41"/>
      <c r="D38" s="41"/>
      <c r="E38" s="39">
        <f t="shared" ca="1" si="1"/>
        <v>1987</v>
      </c>
      <c r="F38" s="39">
        <f t="shared" ca="1" si="3"/>
        <v>1989</v>
      </c>
      <c r="G38" s="41"/>
      <c r="H38" s="41"/>
      <c r="I38" s="41"/>
      <c r="J38" s="41">
        <v>37</v>
      </c>
      <c r="K38" s="41">
        <v>36</v>
      </c>
      <c r="L38" s="42"/>
    </row>
    <row r="39" spans="3:12" ht="18.75" customHeight="1" x14ac:dyDescent="0.15">
      <c r="C39" s="41"/>
      <c r="D39" s="41"/>
      <c r="E39" s="39">
        <f t="shared" ca="1" si="1"/>
        <v>1986</v>
      </c>
      <c r="F39" s="39">
        <f t="shared" ca="1" si="3"/>
        <v>1988</v>
      </c>
      <c r="G39" s="41"/>
      <c r="H39" s="41"/>
      <c r="I39" s="41"/>
      <c r="J39" s="41">
        <v>38</v>
      </c>
      <c r="K39" s="41">
        <v>37</v>
      </c>
      <c r="L39" s="42"/>
    </row>
    <row r="40" spans="3:12" ht="18.75" customHeight="1" x14ac:dyDescent="0.15">
      <c r="C40" s="41"/>
      <c r="D40" s="41"/>
      <c r="E40" s="39">
        <f t="shared" ca="1" si="1"/>
        <v>1985</v>
      </c>
      <c r="F40" s="39">
        <f t="shared" ca="1" si="3"/>
        <v>1987</v>
      </c>
      <c r="G40" s="41"/>
      <c r="H40" s="41"/>
      <c r="I40" s="41"/>
      <c r="J40" s="41">
        <v>39</v>
      </c>
      <c r="K40" s="41">
        <v>38</v>
      </c>
      <c r="L40" s="42"/>
    </row>
    <row r="41" spans="3:12" ht="18.75" customHeight="1" x14ac:dyDescent="0.15">
      <c r="C41" s="41"/>
      <c r="D41" s="41"/>
      <c r="E41" s="39">
        <f t="shared" ca="1" si="1"/>
        <v>1984</v>
      </c>
      <c r="F41" s="39">
        <f t="shared" ca="1" si="3"/>
        <v>1986</v>
      </c>
      <c r="G41" s="41"/>
      <c r="H41" s="41"/>
      <c r="I41" s="41"/>
      <c r="J41" s="41">
        <v>40</v>
      </c>
      <c r="K41" s="41">
        <v>39</v>
      </c>
      <c r="L41" s="42"/>
    </row>
    <row r="42" spans="3:12" ht="18.75" customHeight="1" x14ac:dyDescent="0.15">
      <c r="C42" s="41"/>
      <c r="D42" s="41"/>
      <c r="E42" s="39">
        <f t="shared" ca="1" si="1"/>
        <v>1983</v>
      </c>
      <c r="F42" s="39">
        <f t="shared" ca="1" si="3"/>
        <v>1985</v>
      </c>
      <c r="G42" s="41"/>
      <c r="H42" s="41"/>
      <c r="I42" s="41"/>
      <c r="J42" s="41">
        <v>41</v>
      </c>
      <c r="K42" s="41">
        <v>40</v>
      </c>
      <c r="L42" s="42"/>
    </row>
    <row r="43" spans="3:12" ht="18.75" customHeight="1" x14ac:dyDescent="0.15">
      <c r="C43" s="41"/>
      <c r="D43" s="41"/>
      <c r="E43" s="39">
        <f t="shared" ca="1" si="1"/>
        <v>1982</v>
      </c>
      <c r="F43" s="39">
        <f t="shared" ca="1" si="3"/>
        <v>1984</v>
      </c>
      <c r="G43" s="41"/>
      <c r="H43" s="41"/>
      <c r="I43" s="41"/>
      <c r="J43" s="41">
        <v>42</v>
      </c>
      <c r="K43" s="41">
        <v>41</v>
      </c>
      <c r="L43" s="42"/>
    </row>
    <row r="44" spans="3:12" ht="18.75" customHeight="1" x14ac:dyDescent="0.15">
      <c r="C44" s="41"/>
      <c r="D44" s="41"/>
      <c r="E44" s="39">
        <f t="shared" ca="1" si="1"/>
        <v>1981</v>
      </c>
      <c r="F44" s="39">
        <f t="shared" ca="1" si="3"/>
        <v>1983</v>
      </c>
      <c r="G44" s="41"/>
      <c r="H44" s="41"/>
      <c r="I44" s="41"/>
      <c r="J44" s="41">
        <v>43</v>
      </c>
      <c r="K44" s="41">
        <v>42</v>
      </c>
      <c r="L44" s="42"/>
    </row>
    <row r="45" spans="3:12" ht="18.75" customHeight="1" x14ac:dyDescent="0.15">
      <c r="C45" s="41"/>
      <c r="D45" s="41"/>
      <c r="E45" s="39">
        <f t="shared" ca="1" si="1"/>
        <v>1980</v>
      </c>
      <c r="F45" s="39">
        <f t="shared" ca="1" si="3"/>
        <v>1982</v>
      </c>
      <c r="G45" s="41"/>
      <c r="H45" s="41"/>
      <c r="I45" s="41"/>
      <c r="J45" s="41">
        <v>44</v>
      </c>
      <c r="K45" s="41">
        <v>43</v>
      </c>
      <c r="L45" s="42"/>
    </row>
    <row r="46" spans="3:12" ht="18.75" customHeight="1" x14ac:dyDescent="0.15">
      <c r="C46" s="41"/>
      <c r="D46" s="41"/>
      <c r="E46" s="39">
        <f t="shared" ca="1" si="1"/>
        <v>1979</v>
      </c>
      <c r="F46" s="39">
        <f t="shared" ca="1" si="3"/>
        <v>1981</v>
      </c>
      <c r="G46" s="41"/>
      <c r="H46" s="41"/>
      <c r="I46" s="41"/>
      <c r="J46" s="41">
        <v>45</v>
      </c>
      <c r="K46" s="41">
        <v>44</v>
      </c>
      <c r="L46" s="42"/>
    </row>
    <row r="47" spans="3:12" ht="18.75" customHeight="1" x14ac:dyDescent="0.15">
      <c r="C47" s="41"/>
      <c r="D47" s="41"/>
      <c r="E47" s="39">
        <f t="shared" ca="1" si="1"/>
        <v>1978</v>
      </c>
      <c r="F47" s="39">
        <f t="shared" ca="1" si="3"/>
        <v>1980</v>
      </c>
      <c r="G47" s="41"/>
      <c r="H47" s="41"/>
      <c r="I47" s="41"/>
      <c r="J47" s="41">
        <v>46</v>
      </c>
      <c r="K47" s="41">
        <v>45</v>
      </c>
      <c r="L47" s="42"/>
    </row>
    <row r="48" spans="3:12" ht="18.75" customHeight="1" x14ac:dyDescent="0.15">
      <c r="C48" s="41"/>
      <c r="D48" s="41"/>
      <c r="E48" s="39">
        <f t="shared" ca="1" si="1"/>
        <v>1977</v>
      </c>
      <c r="F48" s="39">
        <f t="shared" ca="1" si="3"/>
        <v>1979</v>
      </c>
      <c r="G48" s="41"/>
      <c r="H48" s="41"/>
      <c r="I48" s="41"/>
      <c r="J48" s="41">
        <v>47</v>
      </c>
      <c r="K48" s="41">
        <v>46</v>
      </c>
      <c r="L48" s="42"/>
    </row>
    <row r="49" spans="3:12" ht="18.75" customHeight="1" x14ac:dyDescent="0.15">
      <c r="C49" s="41"/>
      <c r="D49" s="41"/>
      <c r="E49" s="39">
        <f t="shared" ca="1" si="1"/>
        <v>1976</v>
      </c>
      <c r="F49" s="39">
        <f t="shared" ca="1" si="3"/>
        <v>1978</v>
      </c>
      <c r="G49" s="41"/>
      <c r="H49" s="41"/>
      <c r="I49" s="41"/>
      <c r="J49" s="41">
        <v>48</v>
      </c>
      <c r="K49" s="41">
        <v>47</v>
      </c>
      <c r="L49" s="42"/>
    </row>
    <row r="50" spans="3:12" ht="18.75" customHeight="1" x14ac:dyDescent="0.15">
      <c r="C50" s="41"/>
      <c r="D50" s="41"/>
      <c r="E50" s="39">
        <f t="shared" ca="1" si="1"/>
        <v>1975</v>
      </c>
      <c r="F50" s="39">
        <f t="shared" ca="1" si="3"/>
        <v>1977</v>
      </c>
      <c r="G50" s="41"/>
      <c r="H50" s="41"/>
      <c r="I50" s="41"/>
      <c r="J50" s="41">
        <v>49</v>
      </c>
      <c r="K50" s="41">
        <v>48</v>
      </c>
      <c r="L50" s="42"/>
    </row>
    <row r="51" spans="3:12" ht="18.75" customHeight="1" x14ac:dyDescent="0.15">
      <c r="C51" s="41"/>
      <c r="D51" s="41"/>
      <c r="E51" s="39">
        <f t="shared" ca="1" si="1"/>
        <v>1974</v>
      </c>
      <c r="F51" s="39">
        <f t="shared" ca="1" si="3"/>
        <v>1976</v>
      </c>
      <c r="G51" s="41"/>
      <c r="H51" s="41"/>
      <c r="I51" s="41"/>
      <c r="J51" s="41">
        <v>50</v>
      </c>
      <c r="K51" s="41">
        <v>49</v>
      </c>
      <c r="L51" s="42"/>
    </row>
    <row r="52" spans="3:12" ht="18.75" customHeight="1" x14ac:dyDescent="0.15">
      <c r="C52" s="41"/>
      <c r="D52" s="41"/>
      <c r="E52" s="39">
        <f t="shared" ca="1" si="1"/>
        <v>1973</v>
      </c>
      <c r="F52" s="39">
        <f t="shared" ca="1" si="3"/>
        <v>1975</v>
      </c>
      <c r="G52" s="41"/>
      <c r="H52" s="41"/>
      <c r="I52" s="41"/>
      <c r="J52" s="41">
        <v>51</v>
      </c>
      <c r="K52" s="41">
        <v>50</v>
      </c>
      <c r="L52" s="42"/>
    </row>
    <row r="53" spans="3:12" ht="18.75" customHeight="1" x14ac:dyDescent="0.15">
      <c r="C53" s="41"/>
      <c r="D53" s="41"/>
      <c r="E53" s="39">
        <f t="shared" ca="1" si="1"/>
        <v>1972</v>
      </c>
      <c r="F53" s="39">
        <f t="shared" ca="1" si="3"/>
        <v>1974</v>
      </c>
      <c r="G53" s="41"/>
      <c r="H53" s="41"/>
      <c r="I53" s="41"/>
      <c r="J53" s="41">
        <v>52</v>
      </c>
      <c r="K53" s="41">
        <v>51</v>
      </c>
      <c r="L53" s="42"/>
    </row>
    <row r="54" spans="3:12" ht="18.75" customHeight="1" x14ac:dyDescent="0.15">
      <c r="C54" s="41"/>
      <c r="D54" s="41"/>
      <c r="E54" s="39">
        <f t="shared" ca="1" si="1"/>
        <v>1971</v>
      </c>
      <c r="F54" s="39">
        <f t="shared" ca="1" si="3"/>
        <v>1973</v>
      </c>
      <c r="G54" s="41"/>
      <c r="H54" s="41"/>
      <c r="I54" s="41"/>
      <c r="J54" s="41">
        <v>53</v>
      </c>
      <c r="K54" s="41">
        <v>52</v>
      </c>
      <c r="L54" s="42"/>
    </row>
    <row r="55" spans="3:12" ht="18.75" customHeight="1" x14ac:dyDescent="0.15">
      <c r="C55" s="41"/>
      <c r="D55" s="41"/>
      <c r="E55" s="39">
        <f t="shared" ca="1" si="1"/>
        <v>1970</v>
      </c>
      <c r="F55" s="39">
        <f t="shared" ca="1" si="3"/>
        <v>1972</v>
      </c>
      <c r="G55" s="41"/>
      <c r="H55" s="41"/>
      <c r="I55" s="41"/>
      <c r="J55" s="41">
        <v>54</v>
      </c>
      <c r="K55" s="41">
        <v>53</v>
      </c>
      <c r="L55" s="42"/>
    </row>
    <row r="56" spans="3:12" ht="18.75" customHeight="1" x14ac:dyDescent="0.15">
      <c r="C56" s="41"/>
      <c r="D56" s="41"/>
      <c r="E56" s="39">
        <f t="shared" ca="1" si="1"/>
        <v>1969</v>
      </c>
      <c r="F56" s="39"/>
      <c r="G56" s="41"/>
      <c r="H56" s="41"/>
      <c r="I56" s="41"/>
      <c r="J56" s="41">
        <v>55</v>
      </c>
      <c r="K56" s="41">
        <v>54</v>
      </c>
      <c r="L56" s="42"/>
    </row>
    <row r="57" spans="3:12" ht="18.75" customHeight="1" x14ac:dyDescent="0.15">
      <c r="C57" s="41"/>
      <c r="D57" s="41"/>
      <c r="E57" s="39">
        <f t="shared" ca="1" si="1"/>
        <v>1968</v>
      </c>
      <c r="F57" s="39"/>
      <c r="G57" s="41"/>
      <c r="H57" s="41"/>
      <c r="I57" s="41"/>
      <c r="J57" s="41">
        <v>56</v>
      </c>
      <c r="K57" s="41">
        <v>55</v>
      </c>
      <c r="L57" s="42"/>
    </row>
    <row r="58" spans="3:12" ht="18.75" customHeight="1" x14ac:dyDescent="0.15">
      <c r="C58" s="41"/>
      <c r="D58" s="41"/>
      <c r="E58" s="39">
        <f t="shared" ca="1" si="1"/>
        <v>1967</v>
      </c>
      <c r="F58" s="39"/>
      <c r="G58" s="41"/>
      <c r="H58" s="41"/>
      <c r="I58" s="41"/>
      <c r="J58" s="41">
        <v>57</v>
      </c>
      <c r="K58" s="41">
        <v>56</v>
      </c>
      <c r="L58" s="42"/>
    </row>
    <row r="59" spans="3:12" ht="18.75" customHeight="1" x14ac:dyDescent="0.15">
      <c r="C59" s="41"/>
      <c r="D59" s="41"/>
      <c r="E59" s="39">
        <f t="shared" ca="1" si="1"/>
        <v>1966</v>
      </c>
      <c r="F59" s="39"/>
      <c r="G59" s="41"/>
      <c r="H59" s="41"/>
      <c r="I59" s="41"/>
      <c r="J59" s="41">
        <v>58</v>
      </c>
      <c r="K59" s="41">
        <v>57</v>
      </c>
      <c r="L59" s="42"/>
    </row>
    <row r="60" spans="3:12" ht="18.75" customHeight="1" x14ac:dyDescent="0.15">
      <c r="C60" s="41"/>
      <c r="D60" s="41"/>
      <c r="E60" s="39">
        <f t="shared" ca="1" si="1"/>
        <v>1965</v>
      </c>
      <c r="F60" s="39"/>
      <c r="G60" s="41"/>
      <c r="H60" s="41"/>
      <c r="I60" s="41"/>
      <c r="J60" s="41">
        <v>59</v>
      </c>
      <c r="K60" s="41">
        <v>58</v>
      </c>
      <c r="L60" s="42"/>
    </row>
    <row r="61" spans="3:12" ht="18.75" customHeight="1" x14ac:dyDescent="0.15">
      <c r="C61" s="41"/>
      <c r="D61" s="41"/>
      <c r="E61" s="39">
        <f t="shared" ca="1" si="1"/>
        <v>1964</v>
      </c>
      <c r="F61" s="39"/>
      <c r="G61" s="41"/>
      <c r="H61" s="41"/>
      <c r="I61" s="41"/>
      <c r="J61" s="41">
        <v>60</v>
      </c>
      <c r="K61" s="41">
        <v>59</v>
      </c>
      <c r="L61" s="42"/>
    </row>
    <row r="62" spans="3:12" x14ac:dyDescent="0.15">
      <c r="C62" s="42"/>
      <c r="D62" s="42"/>
      <c r="E62" s="39">
        <f t="shared" ca="1" si="1"/>
        <v>1963</v>
      </c>
      <c r="F62" s="39"/>
      <c r="G62" s="42"/>
      <c r="H62" s="42"/>
      <c r="I62" s="41"/>
      <c r="J62" s="42"/>
      <c r="K62" s="42"/>
      <c r="L62" s="42"/>
    </row>
    <row r="63" spans="3:12" x14ac:dyDescent="0.15">
      <c r="C63" s="42"/>
      <c r="D63" s="42"/>
      <c r="E63" s="39">
        <f t="shared" ca="1" si="1"/>
        <v>1962</v>
      </c>
      <c r="F63" s="39"/>
      <c r="G63" s="42"/>
      <c r="H63" s="42"/>
      <c r="I63" s="42"/>
      <c r="J63" s="42"/>
      <c r="K63" s="42"/>
      <c r="L63" s="42"/>
    </row>
    <row r="64" spans="3:12" x14ac:dyDescent="0.15">
      <c r="C64" s="42"/>
      <c r="D64" s="42"/>
      <c r="E64" s="39">
        <f t="shared" ca="1" si="1"/>
        <v>1961</v>
      </c>
      <c r="F64" s="39"/>
      <c r="G64" s="42"/>
      <c r="H64" s="42"/>
      <c r="I64" s="42"/>
      <c r="J64" s="42"/>
      <c r="K64" s="42"/>
      <c r="L64" s="42"/>
    </row>
    <row r="65" spans="3:12" x14ac:dyDescent="0.15">
      <c r="C65" s="42"/>
      <c r="D65" s="42"/>
      <c r="E65" s="39">
        <f t="shared" ca="1" si="1"/>
        <v>1960</v>
      </c>
      <c r="F65" s="39"/>
      <c r="G65" s="42"/>
      <c r="H65" s="42"/>
      <c r="I65" s="42"/>
      <c r="J65" s="42"/>
      <c r="K65" s="42"/>
      <c r="L65" s="42"/>
    </row>
    <row r="66" spans="3:12" x14ac:dyDescent="0.15">
      <c r="C66" s="42"/>
      <c r="D66" s="42"/>
      <c r="E66" s="39">
        <f t="shared" ca="1" si="1"/>
        <v>1959</v>
      </c>
      <c r="F66" s="39"/>
      <c r="G66" s="42"/>
      <c r="H66" s="42"/>
      <c r="I66" s="42"/>
      <c r="J66" s="42"/>
      <c r="K66" s="42"/>
      <c r="L66" s="42"/>
    </row>
    <row r="67" spans="3:12" x14ac:dyDescent="0.15">
      <c r="C67" s="42"/>
      <c r="D67" s="42"/>
      <c r="E67" s="39">
        <f t="shared" ca="1" si="1"/>
        <v>1958</v>
      </c>
      <c r="F67" s="39"/>
      <c r="G67" s="42"/>
      <c r="H67" s="42"/>
      <c r="I67" s="42"/>
      <c r="J67" s="42"/>
      <c r="K67" s="42"/>
      <c r="L67" s="42"/>
    </row>
    <row r="68" spans="3:12" x14ac:dyDescent="0.15">
      <c r="C68" s="42"/>
      <c r="D68" s="42"/>
      <c r="E68" s="39">
        <f t="shared" ref="E68:E108" ca="1" si="4">E67-1</f>
        <v>1957</v>
      </c>
      <c r="F68" s="39"/>
      <c r="G68" s="42"/>
      <c r="H68" s="42"/>
      <c r="I68" s="42"/>
      <c r="J68" s="42"/>
      <c r="K68" s="42"/>
      <c r="L68" s="42"/>
    </row>
    <row r="69" spans="3:12" x14ac:dyDescent="0.15">
      <c r="C69" s="42"/>
      <c r="D69" s="42"/>
      <c r="E69" s="39">
        <f t="shared" ca="1" si="4"/>
        <v>1956</v>
      </c>
      <c r="F69" s="39"/>
      <c r="G69" s="42"/>
      <c r="H69" s="42"/>
      <c r="I69" s="42"/>
      <c r="J69" s="42"/>
      <c r="K69" s="42"/>
      <c r="L69" s="42"/>
    </row>
    <row r="70" spans="3:12" x14ac:dyDescent="0.15">
      <c r="C70" s="42"/>
      <c r="D70" s="42"/>
      <c r="E70" s="39">
        <f t="shared" ca="1" si="4"/>
        <v>1955</v>
      </c>
      <c r="F70" s="39"/>
      <c r="G70" s="42"/>
      <c r="H70" s="42"/>
      <c r="I70" s="42"/>
      <c r="J70" s="42"/>
      <c r="K70" s="42"/>
      <c r="L70" s="42"/>
    </row>
    <row r="71" spans="3:12" x14ac:dyDescent="0.15">
      <c r="C71" s="42"/>
      <c r="D71" s="42"/>
      <c r="E71" s="39">
        <f t="shared" ca="1" si="4"/>
        <v>1954</v>
      </c>
      <c r="F71" s="39"/>
      <c r="G71" s="42"/>
      <c r="H71" s="42"/>
      <c r="I71" s="42"/>
      <c r="J71" s="42"/>
      <c r="K71" s="42"/>
      <c r="L71" s="42"/>
    </row>
    <row r="72" spans="3:12" x14ac:dyDescent="0.15">
      <c r="C72" s="42"/>
      <c r="D72" s="42"/>
      <c r="E72" s="39">
        <f t="shared" ca="1" si="4"/>
        <v>1953</v>
      </c>
      <c r="F72" s="39"/>
      <c r="G72" s="42"/>
      <c r="H72" s="42"/>
      <c r="I72" s="42"/>
      <c r="J72" s="42"/>
      <c r="K72" s="42"/>
      <c r="L72" s="42"/>
    </row>
    <row r="73" spans="3:12" x14ac:dyDescent="0.15">
      <c r="C73" s="42"/>
      <c r="D73" s="42"/>
      <c r="E73" s="39">
        <f t="shared" ca="1" si="4"/>
        <v>1952</v>
      </c>
      <c r="F73" s="39"/>
      <c r="G73" s="42"/>
      <c r="H73" s="42"/>
      <c r="I73" s="42"/>
      <c r="J73" s="42"/>
      <c r="K73" s="42"/>
      <c r="L73" s="42"/>
    </row>
    <row r="74" spans="3:12" x14ac:dyDescent="0.15">
      <c r="C74" s="42"/>
      <c r="D74" s="42"/>
      <c r="E74" s="39">
        <f t="shared" ca="1" si="4"/>
        <v>1951</v>
      </c>
      <c r="F74" s="39"/>
      <c r="G74" s="42"/>
      <c r="H74" s="42"/>
      <c r="I74" s="42"/>
      <c r="J74" s="42"/>
      <c r="K74" s="42"/>
      <c r="L74" s="42"/>
    </row>
    <row r="75" spans="3:12" x14ac:dyDescent="0.15">
      <c r="C75" s="42"/>
      <c r="D75" s="42"/>
      <c r="E75" s="39">
        <f t="shared" ca="1" si="4"/>
        <v>1950</v>
      </c>
      <c r="F75" s="39"/>
      <c r="G75" s="42"/>
      <c r="H75" s="42"/>
      <c r="I75" s="42"/>
      <c r="J75" s="42"/>
      <c r="K75" s="42"/>
      <c r="L75" s="42"/>
    </row>
    <row r="76" spans="3:12" x14ac:dyDescent="0.15">
      <c r="C76" s="42"/>
      <c r="D76" s="42"/>
      <c r="E76" s="39">
        <f t="shared" ca="1" si="4"/>
        <v>1949</v>
      </c>
      <c r="F76" s="39"/>
      <c r="G76" s="42"/>
      <c r="H76" s="42"/>
      <c r="I76" s="42"/>
      <c r="J76" s="42"/>
      <c r="K76" s="42"/>
      <c r="L76" s="42"/>
    </row>
    <row r="77" spans="3:12" x14ac:dyDescent="0.15">
      <c r="C77" s="42"/>
      <c r="D77" s="42"/>
      <c r="E77" s="39">
        <f t="shared" ca="1" si="4"/>
        <v>1948</v>
      </c>
      <c r="F77" s="39"/>
      <c r="G77" s="42"/>
      <c r="H77" s="42"/>
      <c r="I77" s="42"/>
      <c r="J77" s="42"/>
      <c r="K77" s="42"/>
      <c r="L77" s="42"/>
    </row>
    <row r="78" spans="3:12" x14ac:dyDescent="0.15">
      <c r="C78" s="42"/>
      <c r="D78" s="42"/>
      <c r="E78" s="39">
        <f t="shared" ca="1" si="4"/>
        <v>1947</v>
      </c>
      <c r="F78" s="39"/>
      <c r="G78" s="42"/>
      <c r="H78" s="42"/>
      <c r="I78" s="42"/>
      <c r="J78" s="42"/>
      <c r="K78" s="42"/>
      <c r="L78" s="42"/>
    </row>
    <row r="79" spans="3:12" x14ac:dyDescent="0.15">
      <c r="C79" s="42"/>
      <c r="D79" s="42"/>
      <c r="E79" s="39">
        <f t="shared" ca="1" si="4"/>
        <v>1946</v>
      </c>
      <c r="F79" s="39"/>
      <c r="G79" s="42"/>
      <c r="H79" s="42"/>
      <c r="I79" s="42"/>
      <c r="J79" s="42"/>
      <c r="K79" s="42"/>
      <c r="L79" s="42"/>
    </row>
    <row r="80" spans="3:12" x14ac:dyDescent="0.15">
      <c r="C80" s="42"/>
      <c r="D80" s="42"/>
      <c r="E80" s="39">
        <f t="shared" ca="1" si="4"/>
        <v>1945</v>
      </c>
      <c r="F80" s="39"/>
      <c r="G80" s="42"/>
      <c r="H80" s="42"/>
      <c r="I80" s="42"/>
      <c r="J80" s="42"/>
      <c r="K80" s="42"/>
      <c r="L80" s="42"/>
    </row>
    <row r="81" spans="3:12" x14ac:dyDescent="0.15">
      <c r="C81" s="42"/>
      <c r="D81" s="42"/>
      <c r="E81" s="39">
        <f t="shared" ca="1" si="4"/>
        <v>1944</v>
      </c>
      <c r="F81" s="39"/>
      <c r="G81" s="42"/>
      <c r="H81" s="42"/>
      <c r="I81" s="42"/>
      <c r="J81" s="42"/>
      <c r="K81" s="42"/>
      <c r="L81" s="42"/>
    </row>
    <row r="82" spans="3:12" x14ac:dyDescent="0.15">
      <c r="C82" s="42"/>
      <c r="D82" s="42"/>
      <c r="E82" s="39">
        <f t="shared" ca="1" si="4"/>
        <v>1943</v>
      </c>
      <c r="F82" s="39"/>
      <c r="G82" s="42"/>
      <c r="H82" s="42"/>
      <c r="I82" s="42"/>
      <c r="J82" s="42"/>
      <c r="K82" s="42"/>
      <c r="L82" s="42"/>
    </row>
    <row r="83" spans="3:12" x14ac:dyDescent="0.15">
      <c r="C83" s="42"/>
      <c r="D83" s="42"/>
      <c r="E83" s="39">
        <f t="shared" ca="1" si="4"/>
        <v>1942</v>
      </c>
      <c r="F83" s="39"/>
      <c r="G83" s="42"/>
      <c r="H83" s="42"/>
      <c r="I83" s="42"/>
      <c r="J83" s="42"/>
      <c r="K83" s="42"/>
      <c r="L83" s="42"/>
    </row>
    <row r="84" spans="3:12" x14ac:dyDescent="0.15">
      <c r="C84" s="42"/>
      <c r="D84" s="42"/>
      <c r="E84" s="39">
        <f t="shared" ca="1" si="4"/>
        <v>1941</v>
      </c>
      <c r="F84" s="39"/>
      <c r="G84" s="42"/>
      <c r="H84" s="42"/>
      <c r="I84" s="42"/>
      <c r="J84" s="42"/>
      <c r="K84" s="42"/>
      <c r="L84" s="42"/>
    </row>
    <row r="85" spans="3:12" x14ac:dyDescent="0.15">
      <c r="C85" s="42"/>
      <c r="D85" s="42"/>
      <c r="E85" s="39">
        <f t="shared" ca="1" si="4"/>
        <v>1940</v>
      </c>
      <c r="F85" s="39"/>
      <c r="G85" s="42"/>
      <c r="H85" s="42"/>
      <c r="I85" s="42"/>
      <c r="J85" s="42"/>
      <c r="K85" s="42"/>
      <c r="L85" s="42"/>
    </row>
    <row r="86" spans="3:12" x14ac:dyDescent="0.15">
      <c r="C86" s="42"/>
      <c r="D86" s="42"/>
      <c r="E86" s="39">
        <f t="shared" ca="1" si="4"/>
        <v>1939</v>
      </c>
      <c r="F86" s="39"/>
      <c r="G86" s="42"/>
      <c r="H86" s="42"/>
      <c r="I86" s="42"/>
      <c r="J86" s="42"/>
      <c r="K86" s="42"/>
      <c r="L86" s="42"/>
    </row>
    <row r="87" spans="3:12" x14ac:dyDescent="0.15">
      <c r="C87" s="42"/>
      <c r="D87" s="42"/>
      <c r="E87" s="39">
        <f t="shared" ca="1" si="4"/>
        <v>1938</v>
      </c>
      <c r="F87" s="39"/>
      <c r="G87" s="42"/>
      <c r="H87" s="42"/>
      <c r="I87" s="42"/>
      <c r="J87" s="42"/>
      <c r="K87" s="42"/>
      <c r="L87" s="42"/>
    </row>
    <row r="88" spans="3:12" x14ac:dyDescent="0.15">
      <c r="C88" s="42"/>
      <c r="D88" s="42"/>
      <c r="E88" s="39">
        <f t="shared" ca="1" si="4"/>
        <v>1937</v>
      </c>
      <c r="F88" s="39"/>
      <c r="G88" s="42"/>
      <c r="H88" s="42"/>
      <c r="I88" s="42"/>
      <c r="J88" s="42"/>
      <c r="K88" s="42"/>
      <c r="L88" s="42"/>
    </row>
    <row r="89" spans="3:12" x14ac:dyDescent="0.15">
      <c r="C89" s="42"/>
      <c r="D89" s="42"/>
      <c r="E89" s="39">
        <f t="shared" ca="1" si="4"/>
        <v>1936</v>
      </c>
      <c r="F89" s="39"/>
      <c r="G89" s="42"/>
      <c r="H89" s="42"/>
      <c r="I89" s="42"/>
      <c r="J89" s="42"/>
      <c r="K89" s="42"/>
      <c r="L89" s="42"/>
    </row>
    <row r="90" spans="3:12" x14ac:dyDescent="0.15">
      <c r="C90" s="42"/>
      <c r="D90" s="42"/>
      <c r="E90" s="39">
        <f t="shared" ca="1" si="4"/>
        <v>1935</v>
      </c>
      <c r="F90" s="39"/>
      <c r="G90" s="42"/>
      <c r="H90" s="42"/>
      <c r="I90" s="42"/>
      <c r="J90" s="42"/>
      <c r="K90" s="42"/>
      <c r="L90" s="42"/>
    </row>
    <row r="91" spans="3:12" x14ac:dyDescent="0.15">
      <c r="C91" s="42"/>
      <c r="D91" s="42"/>
      <c r="E91" s="39">
        <f t="shared" ca="1" si="4"/>
        <v>1934</v>
      </c>
      <c r="F91" s="39"/>
      <c r="G91" s="42"/>
      <c r="H91" s="42"/>
      <c r="I91" s="42"/>
      <c r="J91" s="42"/>
      <c r="K91" s="42"/>
      <c r="L91" s="42"/>
    </row>
    <row r="92" spans="3:12" x14ac:dyDescent="0.15">
      <c r="C92" s="42"/>
      <c r="D92" s="42"/>
      <c r="E92" s="39">
        <f t="shared" ca="1" si="4"/>
        <v>1933</v>
      </c>
      <c r="F92" s="39"/>
      <c r="G92" s="42"/>
      <c r="H92" s="42"/>
      <c r="I92" s="42"/>
      <c r="J92" s="42"/>
      <c r="K92" s="42"/>
      <c r="L92" s="42"/>
    </row>
    <row r="93" spans="3:12" x14ac:dyDescent="0.15">
      <c r="C93" s="42"/>
      <c r="D93" s="42"/>
      <c r="E93" s="39">
        <f t="shared" ca="1" si="4"/>
        <v>1932</v>
      </c>
      <c r="F93" s="39"/>
      <c r="G93" s="42"/>
      <c r="H93" s="42"/>
      <c r="I93" s="42"/>
      <c r="J93" s="42"/>
      <c r="K93" s="42"/>
      <c r="L93" s="42"/>
    </row>
    <row r="94" spans="3:12" x14ac:dyDescent="0.15">
      <c r="C94" s="42"/>
      <c r="D94" s="42"/>
      <c r="E94" s="39">
        <f t="shared" ca="1" si="4"/>
        <v>1931</v>
      </c>
      <c r="F94" s="39"/>
      <c r="G94" s="42"/>
      <c r="H94" s="42"/>
      <c r="I94" s="42"/>
      <c r="J94" s="42"/>
      <c r="K94" s="42"/>
      <c r="L94" s="42"/>
    </row>
    <row r="95" spans="3:12" x14ac:dyDescent="0.15">
      <c r="C95" s="42"/>
      <c r="D95" s="42"/>
      <c r="E95" s="39">
        <f t="shared" ca="1" si="4"/>
        <v>1930</v>
      </c>
      <c r="F95" s="39"/>
      <c r="G95" s="42"/>
      <c r="H95" s="42"/>
      <c r="I95" s="42"/>
      <c r="J95" s="42"/>
      <c r="K95" s="42"/>
      <c r="L95" s="42"/>
    </row>
    <row r="96" spans="3:12" x14ac:dyDescent="0.15">
      <c r="C96" s="42"/>
      <c r="D96" s="42"/>
      <c r="E96" s="39">
        <f t="shared" ca="1" si="4"/>
        <v>1929</v>
      </c>
      <c r="F96" s="39"/>
      <c r="G96" s="42"/>
      <c r="H96" s="42"/>
      <c r="I96" s="42"/>
      <c r="J96" s="42"/>
      <c r="K96" s="42"/>
      <c r="L96" s="42"/>
    </row>
    <row r="97" spans="3:12" x14ac:dyDescent="0.15">
      <c r="C97" s="42"/>
      <c r="D97" s="42"/>
      <c r="E97" s="39">
        <f t="shared" ca="1" si="4"/>
        <v>1928</v>
      </c>
      <c r="F97" s="39"/>
      <c r="G97" s="42"/>
      <c r="H97" s="42"/>
      <c r="I97" s="42"/>
      <c r="J97" s="42"/>
      <c r="K97" s="42"/>
      <c r="L97" s="42"/>
    </row>
    <row r="98" spans="3:12" x14ac:dyDescent="0.15">
      <c r="C98" s="42"/>
      <c r="D98" s="42"/>
      <c r="E98" s="39">
        <f t="shared" ca="1" si="4"/>
        <v>1927</v>
      </c>
      <c r="F98" s="39"/>
      <c r="G98" s="42"/>
      <c r="H98" s="42"/>
      <c r="I98" s="42"/>
      <c r="J98" s="42"/>
      <c r="K98" s="42"/>
      <c r="L98" s="42"/>
    </row>
    <row r="99" spans="3:12" x14ac:dyDescent="0.15">
      <c r="C99" s="42"/>
      <c r="D99" s="42"/>
      <c r="E99" s="39">
        <f t="shared" ca="1" si="4"/>
        <v>1926</v>
      </c>
      <c r="F99" s="39"/>
      <c r="G99" s="42"/>
      <c r="H99" s="42"/>
      <c r="I99" s="42"/>
      <c r="J99" s="42"/>
      <c r="K99" s="42"/>
      <c r="L99" s="42"/>
    </row>
    <row r="100" spans="3:12" x14ac:dyDescent="0.15">
      <c r="C100" s="42"/>
      <c r="D100" s="42"/>
      <c r="E100" s="39">
        <f t="shared" ca="1" si="4"/>
        <v>1925</v>
      </c>
      <c r="F100" s="39"/>
      <c r="G100" s="42"/>
      <c r="H100" s="42"/>
      <c r="I100" s="42"/>
      <c r="J100" s="42"/>
      <c r="K100" s="42"/>
      <c r="L100" s="42"/>
    </row>
    <row r="101" spans="3:12" x14ac:dyDescent="0.15">
      <c r="C101" s="42"/>
      <c r="D101" s="42"/>
      <c r="E101" s="39">
        <f t="shared" ca="1" si="4"/>
        <v>1924</v>
      </c>
      <c r="F101" s="39"/>
      <c r="G101" s="42"/>
      <c r="H101" s="42"/>
      <c r="I101" s="42"/>
      <c r="J101" s="42"/>
      <c r="K101" s="42"/>
      <c r="L101" s="42"/>
    </row>
    <row r="102" spans="3:12" x14ac:dyDescent="0.15">
      <c r="C102" s="42"/>
      <c r="D102" s="42"/>
      <c r="E102" s="39">
        <f t="shared" ca="1" si="4"/>
        <v>1923</v>
      </c>
      <c r="F102" s="39"/>
      <c r="G102" s="42"/>
      <c r="H102" s="42"/>
      <c r="I102" s="42"/>
      <c r="J102" s="42"/>
      <c r="K102" s="42"/>
      <c r="L102" s="42"/>
    </row>
    <row r="103" spans="3:12" x14ac:dyDescent="0.15">
      <c r="E103" s="39">
        <f t="shared" ca="1" si="4"/>
        <v>1922</v>
      </c>
      <c r="F103" s="43"/>
    </row>
    <row r="104" spans="3:12" x14ac:dyDescent="0.15">
      <c r="E104" s="39">
        <f t="shared" ca="1" si="4"/>
        <v>1921</v>
      </c>
      <c r="F104" s="43"/>
    </row>
    <row r="105" spans="3:12" x14ac:dyDescent="0.15">
      <c r="E105" s="39">
        <f t="shared" ca="1" si="4"/>
        <v>1920</v>
      </c>
      <c r="F105" s="43"/>
    </row>
    <row r="106" spans="3:12" x14ac:dyDescent="0.15">
      <c r="E106" s="39">
        <f t="shared" ca="1" si="4"/>
        <v>1919</v>
      </c>
      <c r="F106" s="43"/>
    </row>
    <row r="107" spans="3:12" x14ac:dyDescent="0.15">
      <c r="E107" s="39">
        <f t="shared" ca="1" si="4"/>
        <v>1918</v>
      </c>
      <c r="F107" s="43"/>
    </row>
    <row r="108" spans="3:12" x14ac:dyDescent="0.15">
      <c r="E108" s="39">
        <f t="shared" ca="1" si="4"/>
        <v>1917</v>
      </c>
      <c r="F108" s="4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76</v>
      </c>
      <c r="B1" s="431" t="s">
        <v>77</v>
      </c>
      <c r="C1" s="431"/>
      <c r="D1" s="431"/>
      <c r="E1" s="431"/>
    </row>
    <row r="2" spans="1:5" x14ac:dyDescent="0.15">
      <c r="A2" s="66"/>
      <c r="B2" s="66"/>
      <c r="C2" s="66"/>
      <c r="D2" s="66"/>
      <c r="E2" s="66"/>
    </row>
    <row r="3" spans="1:5" x14ac:dyDescent="0.15">
      <c r="A3" s="67" t="s">
        <v>78</v>
      </c>
      <c r="B3" s="68"/>
      <c r="C3" s="67"/>
      <c r="D3" s="67"/>
      <c r="E3" s="68"/>
    </row>
    <row r="4" spans="1:5" x14ac:dyDescent="0.15">
      <c r="B4" s="69"/>
      <c r="C4" s="69"/>
      <c r="D4" s="69"/>
    </row>
    <row r="5" spans="1:5" ht="35.1" customHeight="1" x14ac:dyDescent="0.15">
      <c r="B5" s="70" t="s">
        <v>79</v>
      </c>
      <c r="C5" s="71"/>
      <c r="D5" s="72"/>
      <c r="E5" s="73" t="s">
        <v>80</v>
      </c>
    </row>
    <row r="6" spans="1:5" ht="50.1" customHeight="1" x14ac:dyDescent="0.15">
      <c r="B6" s="70" t="s">
        <v>81</v>
      </c>
      <c r="C6" s="71"/>
      <c r="D6" s="72"/>
      <c r="E6" s="73" t="s">
        <v>82</v>
      </c>
    </row>
    <row r="7" spans="1:5" ht="69.95" customHeight="1" x14ac:dyDescent="0.15">
      <c r="B7" s="73" t="s">
        <v>7</v>
      </c>
      <c r="C7" s="71"/>
      <c r="D7" s="72"/>
      <c r="E7" s="73" t="s">
        <v>83</v>
      </c>
    </row>
    <row r="8" spans="1:5" ht="50.1" customHeight="1" x14ac:dyDescent="0.15">
      <c r="B8" s="73" t="s">
        <v>8</v>
      </c>
      <c r="C8" s="71"/>
      <c r="D8" s="72"/>
      <c r="E8" s="73" t="s">
        <v>84</v>
      </c>
    </row>
    <row r="9" spans="1:5" ht="20.100000000000001" customHeight="1" x14ac:dyDescent="0.15">
      <c r="B9" s="73" t="s">
        <v>85</v>
      </c>
      <c r="C9" s="74"/>
      <c r="D9" s="72"/>
      <c r="E9" s="73" t="s">
        <v>86</v>
      </c>
    </row>
    <row r="10" spans="1:5" ht="35.1" customHeight="1" x14ac:dyDescent="0.15">
      <c r="B10" s="73" t="s">
        <v>87</v>
      </c>
      <c r="C10" s="71"/>
      <c r="D10" s="72"/>
      <c r="E10" s="73" t="s">
        <v>88</v>
      </c>
    </row>
    <row r="11" spans="1:5" x14ac:dyDescent="0.15">
      <c r="B11" s="75"/>
    </row>
    <row r="12" spans="1:5" x14ac:dyDescent="0.15">
      <c r="A12" s="67" t="s">
        <v>89</v>
      </c>
      <c r="B12" s="68"/>
      <c r="C12" s="68"/>
      <c r="D12" s="68"/>
      <c r="E12" s="68"/>
    </row>
    <row r="13" spans="1:5" x14ac:dyDescent="0.15">
      <c r="A13" s="69"/>
    </row>
    <row r="14" spans="1:5" ht="50.1" customHeight="1" x14ac:dyDescent="0.15">
      <c r="A14" s="69"/>
      <c r="B14" s="76" t="s">
        <v>90</v>
      </c>
      <c r="C14" s="427" t="s">
        <v>18</v>
      </c>
      <c r="D14" s="427"/>
      <c r="E14" s="77" t="s">
        <v>91</v>
      </c>
    </row>
    <row r="15" spans="1:5" x14ac:dyDescent="0.15">
      <c r="B15" s="75"/>
    </row>
    <row r="16" spans="1:5" x14ac:dyDescent="0.15">
      <c r="A16" s="67" t="s">
        <v>92</v>
      </c>
      <c r="B16" s="68"/>
      <c r="C16" s="68"/>
      <c r="D16" s="68"/>
      <c r="E16" s="68"/>
    </row>
    <row r="17" spans="1:5" x14ac:dyDescent="0.15">
      <c r="A17" s="69"/>
    </row>
    <row r="18" spans="1:5" ht="20.100000000000001" customHeight="1" x14ac:dyDescent="0.15">
      <c r="A18" s="69"/>
      <c r="B18" s="432" t="s">
        <v>93</v>
      </c>
      <c r="C18" s="434" t="s">
        <v>94</v>
      </c>
      <c r="D18" s="434"/>
      <c r="E18" s="77" t="s">
        <v>95</v>
      </c>
    </row>
    <row r="19" spans="1:5" ht="35.1" customHeight="1" x14ac:dyDescent="0.15">
      <c r="B19" s="433"/>
      <c r="C19" s="434" t="s">
        <v>96</v>
      </c>
      <c r="D19" s="434"/>
      <c r="E19" s="77" t="s">
        <v>97</v>
      </c>
    </row>
    <row r="21" spans="1:5" x14ac:dyDescent="0.15">
      <c r="A21" s="67" t="s">
        <v>98</v>
      </c>
      <c r="B21" s="68"/>
      <c r="C21" s="68"/>
      <c r="D21" s="68"/>
      <c r="E21" s="68"/>
    </row>
    <row r="23" spans="1:5" ht="105" customHeight="1" x14ac:dyDescent="0.15">
      <c r="B23" s="77" t="s">
        <v>99</v>
      </c>
      <c r="C23" s="427" t="s">
        <v>100</v>
      </c>
      <c r="D23" s="427"/>
      <c r="E23" s="77" t="s">
        <v>101</v>
      </c>
    </row>
    <row r="24" spans="1:5" ht="35.1" customHeight="1" x14ac:dyDescent="0.15">
      <c r="B24" s="435" t="s">
        <v>102</v>
      </c>
      <c r="C24" s="437" t="s">
        <v>28</v>
      </c>
      <c r="D24" s="438"/>
      <c r="E24" s="90" t="s">
        <v>103</v>
      </c>
    </row>
    <row r="25" spans="1:5" ht="105" customHeight="1" x14ac:dyDescent="0.15">
      <c r="B25" s="436"/>
      <c r="C25" s="439"/>
      <c r="D25" s="440"/>
      <c r="E25" s="78" t="s">
        <v>104</v>
      </c>
    </row>
    <row r="26" spans="1:5" ht="180" customHeight="1" x14ac:dyDescent="0.15">
      <c r="B26" s="77" t="s">
        <v>105</v>
      </c>
      <c r="C26" s="441" t="s">
        <v>106</v>
      </c>
      <c r="D26" s="441"/>
      <c r="E26" s="77" t="s">
        <v>107</v>
      </c>
    </row>
    <row r="27" spans="1:5" ht="399.95" customHeight="1" x14ac:dyDescent="0.15">
      <c r="B27" s="442" t="s">
        <v>108</v>
      </c>
      <c r="C27" s="441" t="s">
        <v>109</v>
      </c>
      <c r="D27" s="427"/>
      <c r="E27" s="77" t="s">
        <v>110</v>
      </c>
    </row>
    <row r="28" spans="1:5" ht="380.1" customHeight="1" x14ac:dyDescent="0.15">
      <c r="B28" s="443"/>
      <c r="C28" s="441" t="s">
        <v>111</v>
      </c>
      <c r="D28" s="427"/>
      <c r="E28" s="77" t="s">
        <v>112</v>
      </c>
    </row>
    <row r="29" spans="1:5" ht="189.95" customHeight="1" x14ac:dyDescent="0.15">
      <c r="B29" s="77" t="s">
        <v>113</v>
      </c>
      <c r="C29" s="444" t="s">
        <v>114</v>
      </c>
      <c r="D29" s="445"/>
      <c r="E29" s="77" t="s">
        <v>115</v>
      </c>
    </row>
    <row r="30" spans="1:5" ht="105" customHeight="1" x14ac:dyDescent="0.15">
      <c r="B30" s="77" t="s">
        <v>116</v>
      </c>
      <c r="C30" s="441" t="s">
        <v>117</v>
      </c>
      <c r="D30" s="441"/>
      <c r="E30" s="77" t="s">
        <v>118</v>
      </c>
    </row>
    <row r="31" spans="1:5" ht="170.1" customHeight="1" x14ac:dyDescent="0.15">
      <c r="B31" s="77" t="s">
        <v>119</v>
      </c>
      <c r="C31" s="441" t="s">
        <v>120</v>
      </c>
      <c r="D31" s="441"/>
      <c r="E31" s="77" t="s">
        <v>121</v>
      </c>
    </row>
    <row r="32" spans="1:5" ht="150" customHeight="1" x14ac:dyDescent="0.15">
      <c r="B32" s="77" t="s">
        <v>122</v>
      </c>
      <c r="C32" s="446" t="s">
        <v>123</v>
      </c>
      <c r="D32" s="447"/>
      <c r="E32" s="73" t="s">
        <v>124</v>
      </c>
    </row>
    <row r="33" spans="1:5" ht="105" customHeight="1" x14ac:dyDescent="0.15">
      <c r="B33" s="77" t="s">
        <v>125</v>
      </c>
      <c r="C33" s="427" t="s">
        <v>126</v>
      </c>
      <c r="D33" s="427"/>
      <c r="E33" s="77" t="s">
        <v>127</v>
      </c>
    </row>
    <row r="34" spans="1:5" ht="150" customHeight="1" x14ac:dyDescent="0.15">
      <c r="B34" s="77" t="s">
        <v>128</v>
      </c>
      <c r="C34" s="446" t="s">
        <v>129</v>
      </c>
      <c r="D34" s="447"/>
      <c r="E34" s="79" t="s">
        <v>130</v>
      </c>
    </row>
    <row r="35" spans="1:5" x14ac:dyDescent="0.15">
      <c r="B35" s="75"/>
      <c r="E35" s="75"/>
    </row>
    <row r="36" spans="1:5" x14ac:dyDescent="0.15">
      <c r="A36" s="67" t="s">
        <v>131</v>
      </c>
      <c r="B36" s="80"/>
      <c r="C36" s="68"/>
      <c r="D36" s="68"/>
      <c r="E36" s="80"/>
    </row>
    <row r="37" spans="1:5" x14ac:dyDescent="0.15">
      <c r="B37" s="75"/>
      <c r="E37" s="75"/>
    </row>
    <row r="38" spans="1:5" ht="69.95" customHeight="1" x14ac:dyDescent="0.15">
      <c r="B38" s="77" t="s">
        <v>132</v>
      </c>
      <c r="C38" s="441" t="s">
        <v>133</v>
      </c>
      <c r="D38" s="427"/>
      <c r="E38" s="77" t="s">
        <v>134</v>
      </c>
    </row>
    <row r="39" spans="1:5" ht="159.94999999999999" customHeight="1" x14ac:dyDescent="0.15">
      <c r="B39" s="77" t="s">
        <v>135</v>
      </c>
      <c r="C39" s="441" t="s">
        <v>67</v>
      </c>
      <c r="D39" s="427"/>
      <c r="E39" s="77" t="s">
        <v>136</v>
      </c>
    </row>
    <row r="40" spans="1:5" x14ac:dyDescent="0.15">
      <c r="B40" s="75"/>
      <c r="E40" s="81"/>
    </row>
    <row r="41" spans="1:5" x14ac:dyDescent="0.15">
      <c r="B41" s="75"/>
      <c r="E41" s="75"/>
    </row>
    <row r="42" spans="1:5" x14ac:dyDescent="0.15">
      <c r="A42" s="67" t="s">
        <v>137</v>
      </c>
      <c r="B42" s="80"/>
      <c r="C42" s="68"/>
      <c r="D42" s="80"/>
      <c r="E42" s="80"/>
    </row>
    <row r="43" spans="1:5" x14ac:dyDescent="0.15">
      <c r="B43" s="75"/>
      <c r="D43" s="75"/>
      <c r="E43" s="75"/>
    </row>
    <row r="44" spans="1:5" ht="112.5" customHeight="1" x14ac:dyDescent="0.15">
      <c r="B44" s="428" t="s">
        <v>138</v>
      </c>
      <c r="C44" s="429"/>
      <c r="D44" s="429"/>
      <c r="E44" s="4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2023-11-09T05:10:39Z</cp:lastPrinted>
  <dcterms:created xsi:type="dcterms:W3CDTF">2010-08-24T08:00:05Z</dcterms:created>
  <dcterms:modified xsi:type="dcterms:W3CDTF">2023-11-09T05:11:41Z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